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telfordcorporate-my.sharepoint.com/personal/abigail_martin_telford_gov_uk/Documents/SEND and AP/Transition/"/>
    </mc:Choice>
  </mc:AlternateContent>
  <xr:revisionPtr revIDLastSave="0" documentId="8_{DF8993E3-C9B8-4319-85B1-79DD53F878BC}" xr6:coauthVersionLast="47" xr6:coauthVersionMax="47" xr10:uidLastSave="{00000000-0000-0000-0000-000000000000}"/>
  <bookViews>
    <workbookView xWindow="-98" yWindow="-98" windowWidth="14595" windowHeight="8595" xr2:uid="{72F65D14-D090-4E5E-8C7A-F80430E5F9AD}"/>
  </bookViews>
  <sheets>
    <sheet name="Welcome " sheetId="11" r:id="rId1"/>
    <sheet name="Southall Cohort 25 " sheetId="28" r:id="rId2"/>
    <sheet name="Sheet8" sheetId="10" state="hidden" r:id="rId3"/>
  </sheets>
  <definedNames>
    <definedName name="_xlnm._FilterDatabase" localSheetId="1" hidden="1">'Southall Cohort 25 '!$A$5:$BF$94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<sst xmlns="http://schemas.openxmlformats.org/spreadsheetml/2006/main" count="745" uniqueCount="650">
  <si>
    <t>Gender</t>
  </si>
  <si>
    <t>DOB</t>
  </si>
  <si>
    <t>UPN</t>
  </si>
  <si>
    <t>FSM</t>
  </si>
  <si>
    <t>PP</t>
  </si>
  <si>
    <t>Ethnicity</t>
  </si>
  <si>
    <t>EAL</t>
  </si>
  <si>
    <t>Home Language</t>
  </si>
  <si>
    <t xml:space="preserve">Surname </t>
  </si>
  <si>
    <t xml:space="preserve">Forename </t>
  </si>
  <si>
    <t xml:space="preserve">Language Proficiency </t>
  </si>
  <si>
    <t>Year Started</t>
  </si>
  <si>
    <t xml:space="preserve">Known Siblings </t>
  </si>
  <si>
    <t xml:space="preserve">Previous School </t>
  </si>
  <si>
    <t xml:space="preserve">Personal Details </t>
  </si>
  <si>
    <t>Yes</t>
  </si>
  <si>
    <t xml:space="preserve">No </t>
  </si>
  <si>
    <t>Hi</t>
  </si>
  <si>
    <t xml:space="preserve">Low </t>
  </si>
  <si>
    <t xml:space="preserve">Yes </t>
  </si>
  <si>
    <t xml:space="preserve">Unknown </t>
  </si>
  <si>
    <t xml:space="preserve">Student Transition Data </t>
  </si>
  <si>
    <t xml:space="preserve">White -British </t>
  </si>
  <si>
    <t>White - Cornish</t>
  </si>
  <si>
    <t>White - English</t>
  </si>
  <si>
    <t>White – Northern Irish</t>
  </si>
  <si>
    <t>White - Scottish</t>
  </si>
  <si>
    <t>White - Welsh</t>
  </si>
  <si>
    <t>Other White British</t>
  </si>
  <si>
    <t>White - Irish</t>
  </si>
  <si>
    <t>Irish Traveller</t>
  </si>
  <si>
    <t>Any other white background</t>
  </si>
  <si>
    <t>Albanian</t>
  </si>
  <si>
    <t>Bosnian-Herzegovinian</t>
  </si>
  <si>
    <t>Croatian</t>
  </si>
  <si>
    <t>Greek/Greek Cypriot</t>
  </si>
  <si>
    <t>Greek</t>
  </si>
  <si>
    <t>Greek Cypriot</t>
  </si>
  <si>
    <t>Italian</t>
  </si>
  <si>
    <t>Kosovan</t>
  </si>
  <si>
    <t>Portuguese</t>
  </si>
  <si>
    <t>Serbian</t>
  </si>
  <si>
    <t>Turkish/Turkish Cypriot</t>
  </si>
  <si>
    <t>Turkish</t>
  </si>
  <si>
    <t>Turkish Cypriot</t>
  </si>
  <si>
    <t>White European</t>
  </si>
  <si>
    <t>White Eastern European</t>
  </si>
  <si>
    <t>White Western European</t>
  </si>
  <si>
    <t>White other</t>
  </si>
  <si>
    <t>Gypsy/Roma</t>
  </si>
  <si>
    <t>Roma</t>
  </si>
  <si>
    <t>Other Gypsy/Roma</t>
  </si>
  <si>
    <t>White and Black Caribbean</t>
  </si>
  <si>
    <t>White and Black African</t>
  </si>
  <si>
    <t>White and Asian</t>
  </si>
  <si>
    <t>White and Pakistani</t>
  </si>
  <si>
    <t>White and Indian</t>
  </si>
  <si>
    <t>White and any other Asian background</t>
  </si>
  <si>
    <t>Asian - British</t>
  </si>
  <si>
    <t>Asian - Welsh</t>
  </si>
  <si>
    <t>Any other mixed background</t>
  </si>
  <si>
    <t>Asian and any other ethnic group</t>
  </si>
  <si>
    <t>Asian and Black</t>
  </si>
  <si>
    <t>Asian and Chinese</t>
  </si>
  <si>
    <t>Black and any other ethnic group</t>
  </si>
  <si>
    <t>Black and Chinese</t>
  </si>
  <si>
    <t>Chinese and any other ethnic group</t>
  </si>
  <si>
    <t>White and any other ethnic group</t>
  </si>
  <si>
    <t>White and Chinese</t>
  </si>
  <si>
    <t>Other mixed background</t>
  </si>
  <si>
    <t>Indian</t>
  </si>
  <si>
    <t>Pakistani</t>
  </si>
  <si>
    <t>Mirpuri Pakistani</t>
  </si>
  <si>
    <t>Kashmiri Pakistani</t>
  </si>
  <si>
    <t>Other Pakistani</t>
  </si>
  <si>
    <t>Bangladeshi</t>
  </si>
  <si>
    <t>Any other Asian background</t>
  </si>
  <si>
    <t>African Asian</t>
  </si>
  <si>
    <t>Kashmiri other</t>
  </si>
  <si>
    <t>Nepali</t>
  </si>
  <si>
    <t>Sri Lankan Sinhalese</t>
  </si>
  <si>
    <t>Sri Lankan Tamil</t>
  </si>
  <si>
    <t>Sri Lankan other</t>
  </si>
  <si>
    <t>Other Asian</t>
  </si>
  <si>
    <t>Black - British</t>
  </si>
  <si>
    <t>Black - Welsh</t>
  </si>
  <si>
    <t>Black Caribbean</t>
  </si>
  <si>
    <t>Black - African</t>
  </si>
  <si>
    <t>Black - Angolan</t>
  </si>
  <si>
    <t>Black - Congolese</t>
  </si>
  <si>
    <t>Black - Ghanaian</t>
  </si>
  <si>
    <t>Black - Nigerian</t>
  </si>
  <si>
    <t>Black - Sierra Leonean</t>
  </si>
  <si>
    <t>Black - Somali</t>
  </si>
  <si>
    <t>Black - Sudanese</t>
  </si>
  <si>
    <t>Other Black African</t>
  </si>
  <si>
    <t>Any other black background</t>
  </si>
  <si>
    <t>Black European</t>
  </si>
  <si>
    <t>Black North American</t>
  </si>
  <si>
    <t>Other Black</t>
  </si>
  <si>
    <t>Chinese</t>
  </si>
  <si>
    <t>Hong Kong Chinese</t>
  </si>
  <si>
    <t>Malaysian Chinese</t>
  </si>
  <si>
    <t>Singaporean Chinese</t>
  </si>
  <si>
    <t>Taiwanese</t>
  </si>
  <si>
    <t>Other Chinese</t>
  </si>
  <si>
    <t>Any other ethnic group</t>
  </si>
  <si>
    <t>Other ethnic group</t>
  </si>
  <si>
    <t>Afghan</t>
  </si>
  <si>
    <t>Arab</t>
  </si>
  <si>
    <t>Arab other</t>
  </si>
  <si>
    <t>Egyptian</t>
  </si>
  <si>
    <t>Filipino</t>
  </si>
  <si>
    <t>Iranian</t>
  </si>
  <si>
    <t>Iraqi</t>
  </si>
  <si>
    <t>Japanese</t>
  </si>
  <si>
    <t>Korean</t>
  </si>
  <si>
    <t>Kurdish</t>
  </si>
  <si>
    <t>Latin/South/Central American</t>
  </si>
  <si>
    <t>Lebanese</t>
  </si>
  <si>
    <t>Libyan</t>
  </si>
  <si>
    <t>Malay</t>
  </si>
  <si>
    <t>Moroccan</t>
  </si>
  <si>
    <t>Polynesian</t>
  </si>
  <si>
    <t>Thai</t>
  </si>
  <si>
    <t>Vietnamese</t>
  </si>
  <si>
    <t>Yemeni</t>
  </si>
  <si>
    <t>Refused</t>
  </si>
  <si>
    <t>Information not yet obtained</t>
  </si>
  <si>
    <t>Acholi</t>
  </si>
  <si>
    <t>Adangme</t>
  </si>
  <si>
    <t>Afar-Saho</t>
  </si>
  <si>
    <t>Javanese</t>
  </si>
  <si>
    <t>Afrikaans</t>
  </si>
  <si>
    <t>Jinghpaw/Kachin</t>
  </si>
  <si>
    <t>Akan/Twi-Fante</t>
  </si>
  <si>
    <t>Akan (Fante)</t>
  </si>
  <si>
    <t>Akan (Twi/Asante)</t>
  </si>
  <si>
    <t>Kannada</t>
  </si>
  <si>
    <t>Albanian/Shqip</t>
  </si>
  <si>
    <t>Alur</t>
  </si>
  <si>
    <t>Kashmiri</t>
  </si>
  <si>
    <t>Amharic</t>
  </si>
  <si>
    <t>Kanuri</t>
  </si>
  <si>
    <t>Arabic</t>
  </si>
  <si>
    <t>Kazakh</t>
  </si>
  <si>
    <t>Arabic (any other)</t>
  </si>
  <si>
    <t>Arabic (Algeria)</t>
  </si>
  <si>
    <t>Arabic (Iraq)</t>
  </si>
  <si>
    <t>Khasi</t>
  </si>
  <si>
    <t>Arabic (Morocco)</t>
  </si>
  <si>
    <t>Kihaya/Luziba</t>
  </si>
  <si>
    <t>Arabic (Sudan)</t>
  </si>
  <si>
    <t>Arabic (Yemen)</t>
  </si>
  <si>
    <t>Kirundi</t>
  </si>
  <si>
    <t>Armenian</t>
  </si>
  <si>
    <t>Kisi (West Africa)</t>
  </si>
  <si>
    <t>Assamese</t>
  </si>
  <si>
    <t>Kalenjin</t>
  </si>
  <si>
    <t>Assyrian/Aramaic</t>
  </si>
  <si>
    <t>Anyi-Baule</t>
  </si>
  <si>
    <t>Kimeru</t>
  </si>
  <si>
    <t>Aymara</t>
  </si>
  <si>
    <t>Konkani</t>
  </si>
  <si>
    <t>Azeri</t>
  </si>
  <si>
    <t>Kinyakyusa-Ngonde</t>
  </si>
  <si>
    <t>Bamileke (any)</t>
  </si>
  <si>
    <t>Kikongo</t>
  </si>
  <si>
    <t>Balochi</t>
  </si>
  <si>
    <t>Beja/Bedawi</t>
  </si>
  <si>
    <t>Kpelle</t>
  </si>
  <si>
    <t>Belarusian</t>
  </si>
  <si>
    <t>Krio</t>
  </si>
  <si>
    <t>Bemba</t>
  </si>
  <si>
    <t>Bhojpuri</t>
  </si>
  <si>
    <t>Bikol</t>
  </si>
  <si>
    <t>Balti Tibetan</t>
  </si>
  <si>
    <t>Burmese/Myanma</t>
  </si>
  <si>
    <t>Bengali</t>
  </si>
  <si>
    <t>Kurdish (Kurmanji)</t>
  </si>
  <si>
    <t>Bengali (any other)</t>
  </si>
  <si>
    <t>Kurdish (Sorani)</t>
  </si>
  <si>
    <t>Bengali (Chittagong/Noakhali)</t>
  </si>
  <si>
    <t>Bengali (Sylheti)</t>
  </si>
  <si>
    <t>British Sign Language</t>
  </si>
  <si>
    <t>Basque/Euskara</t>
  </si>
  <si>
    <t>Bulgarian</t>
  </si>
  <si>
    <t>Cambodian/Khmer</t>
  </si>
  <si>
    <t>Catalan</t>
  </si>
  <si>
    <t>Caribbean Creole English</t>
  </si>
  <si>
    <t>Caribbean Creole French</t>
  </si>
  <si>
    <t>Chaga</t>
  </si>
  <si>
    <t>Chattisgarhi/Khatahi</t>
  </si>
  <si>
    <t>Chechen</t>
  </si>
  <si>
    <t>Chinese (any other)</t>
  </si>
  <si>
    <t>Chinese (Cantonese)</t>
  </si>
  <si>
    <t>Chinese (Hokkien/Fujianese)</t>
  </si>
  <si>
    <t>Chinese (Hakka)</t>
  </si>
  <si>
    <t>Chinese (Mandarin/Putonghua)</t>
  </si>
  <si>
    <t>Chokwe</t>
  </si>
  <si>
    <t>Cornish</t>
  </si>
  <si>
    <t>Chitrali/Khowar</t>
  </si>
  <si>
    <t>Chichewa/Nyanja</t>
  </si>
  <si>
    <t>Welsh/Cymraeg</t>
  </si>
  <si>
    <t>Czech</t>
  </si>
  <si>
    <t>Danish</t>
  </si>
  <si>
    <t>Dagaare</t>
  </si>
  <si>
    <t>Dagbane</t>
  </si>
  <si>
    <t>Dinka/Jieng</t>
  </si>
  <si>
    <t>Dutch/Flemish</t>
  </si>
  <si>
    <t>Dzongkha/Bhutanese</t>
  </si>
  <si>
    <t>Ebira</t>
  </si>
  <si>
    <t>Edo/Bini</t>
  </si>
  <si>
    <t>Efik-Ibibio</t>
  </si>
  <si>
    <t>Believed to be English</t>
  </si>
  <si>
    <t>English</t>
  </si>
  <si>
    <t>Esan/Ishan</t>
  </si>
  <si>
    <t>Estonian</t>
  </si>
  <si>
    <t>Ewe</t>
  </si>
  <si>
    <t>Ewondo</t>
  </si>
  <si>
    <t>Fang</t>
  </si>
  <si>
    <t>Fijian</t>
  </si>
  <si>
    <t>Finnish</t>
  </si>
  <si>
    <t>Fon</t>
  </si>
  <si>
    <t>French</t>
  </si>
  <si>
    <t>Fula/Fulfulde-Pulaar</t>
  </si>
  <si>
    <t>Ga</t>
  </si>
  <si>
    <t>Gaelic/Irish</t>
  </si>
  <si>
    <t>Gaelic (Scotland)</t>
  </si>
  <si>
    <t>Georgian</t>
  </si>
  <si>
    <t>German</t>
  </si>
  <si>
    <t>Gogo/Chigogo</t>
  </si>
  <si>
    <t>Kikuyu/Gikuyu</t>
  </si>
  <si>
    <t>Galician/Galego</t>
  </si>
  <si>
    <t>Greek (any other)</t>
  </si>
  <si>
    <t>Greek (Cyprus)</t>
  </si>
  <si>
    <t>Guarani</t>
  </si>
  <si>
    <t>Gujarati</t>
  </si>
  <si>
    <t>Gurenne/Frafra</t>
  </si>
  <si>
    <t>Gurma</t>
  </si>
  <si>
    <t>Hausa</t>
  </si>
  <si>
    <t>Hindko</t>
  </si>
  <si>
    <t>Hebrew</t>
  </si>
  <si>
    <t>Herero</t>
  </si>
  <si>
    <t>Hungarian</t>
  </si>
  <si>
    <t>Hindi</t>
  </si>
  <si>
    <t>Iban</t>
  </si>
  <si>
    <t>Idoma</t>
  </si>
  <si>
    <t>Igala</t>
  </si>
  <si>
    <t>Igbo</t>
  </si>
  <si>
    <t>Ijo (any)</t>
  </si>
  <si>
    <t>Ilokano</t>
  </si>
  <si>
    <t>Itsekiri</t>
  </si>
  <si>
    <t xml:space="preserve">Icelandic </t>
  </si>
  <si>
    <t xml:space="preserve">Italian </t>
  </si>
  <si>
    <t xml:space="preserve">Japanese </t>
  </si>
  <si>
    <t xml:space="preserve">Kikamba </t>
  </si>
  <si>
    <t>Karen (Any)</t>
  </si>
  <si>
    <t xml:space="preserve">Katchi </t>
  </si>
  <si>
    <t>Kirghia/Kyrgyz</t>
  </si>
  <si>
    <t xml:space="preserve">Kinyarwanda </t>
  </si>
  <si>
    <t xml:space="preserve">Kimbundu </t>
  </si>
  <si>
    <t xml:space="preserve">Korean </t>
  </si>
  <si>
    <t>Kru (Any)</t>
  </si>
  <si>
    <t>Kisii/Ekegusii/(Kenya)</t>
  </si>
  <si>
    <t xml:space="preserve">Kisukuma </t>
  </si>
  <si>
    <t>Kurdish (Any other)</t>
  </si>
  <si>
    <t xml:space="preserve">Lao </t>
  </si>
  <si>
    <t>Luba</t>
  </si>
  <si>
    <t>Luba (Chiluba/Tshiluba)</t>
  </si>
  <si>
    <t>Luba (Kiluba)</t>
  </si>
  <si>
    <t>Lunganda</t>
  </si>
  <si>
    <t>Lugbara</t>
  </si>
  <si>
    <t>Lugisu/Lumasaba</t>
  </si>
  <si>
    <t>Lingala</t>
  </si>
  <si>
    <t xml:space="preserve">Lithuanian </t>
  </si>
  <si>
    <t>Lango (Uganda)</t>
  </si>
  <si>
    <t>Lozi/Silozi</t>
  </si>
  <si>
    <t>Lusoga</t>
  </si>
  <si>
    <t>Latvian</t>
  </si>
  <si>
    <t>Luxemburgish</t>
  </si>
  <si>
    <t>Luvale/Luena</t>
  </si>
  <si>
    <t>Lunda</t>
  </si>
  <si>
    <t>Luo (Kenya/Tanznia)</t>
  </si>
  <si>
    <t>Luhya (Any)</t>
  </si>
  <si>
    <t>Magahi</t>
  </si>
  <si>
    <t>Maithili</t>
  </si>
  <si>
    <t>Makua</t>
  </si>
  <si>
    <t>Manding/Malinke</t>
  </si>
  <si>
    <t>Manding/Malinke (Any other)</t>
  </si>
  <si>
    <t>Bambara</t>
  </si>
  <si>
    <t>Dyula/Jula</t>
  </si>
  <si>
    <t>Maori</t>
  </si>
  <si>
    <t>Marathi</t>
  </si>
  <si>
    <t>Maasai</t>
  </si>
  <si>
    <t>Maldivian/Dhivehi</t>
  </si>
  <si>
    <t>Mende</t>
  </si>
  <si>
    <t xml:space="preserve">Macedonian </t>
  </si>
  <si>
    <t>Malagasy</t>
  </si>
  <si>
    <t>Malayalam</t>
  </si>
  <si>
    <t>Maltese</t>
  </si>
  <si>
    <t>Malay/Indonesian</t>
  </si>
  <si>
    <t>Malay (Any other)</t>
  </si>
  <si>
    <t xml:space="preserve">Indonesian/Bahasa Indonesia </t>
  </si>
  <si>
    <t>Maginddanao-Maranao</t>
  </si>
  <si>
    <t>Mongolian (Khalkha)</t>
  </si>
  <si>
    <t>Manx Gaelic</t>
  </si>
  <si>
    <t>Moore/Mossi</t>
  </si>
  <si>
    <t>Mauritian/Seychelles Creole</t>
  </si>
  <si>
    <t>Munda (Any)</t>
  </si>
  <si>
    <t>Maya (Any)</t>
  </si>
  <si>
    <t>Nahyatl/Mexicano</t>
  </si>
  <si>
    <t>Nama/Damara</t>
  </si>
  <si>
    <t>Nubian (Any)</t>
  </si>
  <si>
    <t xml:space="preserve">Ndebele </t>
  </si>
  <si>
    <t>Ndebele (South Africa)</t>
  </si>
  <si>
    <t>Ndebele (Zimbabgwe)</t>
  </si>
  <si>
    <t>Norwegian</t>
  </si>
  <si>
    <t>Information Not Obtained*</t>
  </si>
  <si>
    <t>Nuer/Naadh</t>
  </si>
  <si>
    <t>Nupe</t>
  </si>
  <si>
    <t>Newari</t>
  </si>
  <si>
    <t>Nzema</t>
  </si>
  <si>
    <t>Ambo/Oshiwambo</t>
  </si>
  <si>
    <t>Ambo (Kwanyama)</t>
  </si>
  <si>
    <t>Ambo (Ndonga)</t>
  </si>
  <si>
    <t>Ogoni (Any)</t>
  </si>
  <si>
    <t>Oriya</t>
  </si>
  <si>
    <t>Oromo</t>
  </si>
  <si>
    <t>Believed to be Other than English*</t>
  </si>
  <si>
    <t>Other than English*</t>
  </si>
  <si>
    <t>Other Language</t>
  </si>
  <si>
    <t>Pangasinan</t>
  </si>
  <si>
    <t>Pampangan</t>
  </si>
  <si>
    <t>Pashto/Pakhto</t>
  </si>
  <si>
    <t>Pahari/Himachali (India)</t>
  </si>
  <si>
    <t>Pahari (Pakistan)</t>
  </si>
  <si>
    <t>Panjabi</t>
  </si>
  <si>
    <t>Panjabi (Any other)</t>
  </si>
  <si>
    <t>Panjabi (Gurmukhi)</t>
  </si>
  <si>
    <t>Panjabi (Mirpuri)</t>
  </si>
  <si>
    <t>Panjabi (Pothwari)</t>
  </si>
  <si>
    <t>Polish</t>
  </si>
  <si>
    <t>Portuguese (Any other)</t>
  </si>
  <si>
    <t>Portuguese (Brazil)</t>
  </si>
  <si>
    <t>Persain/Farsi</t>
  </si>
  <si>
    <t>Farsi/Persian (Any other)</t>
  </si>
  <si>
    <t xml:space="preserve">Dari Persian </t>
  </si>
  <si>
    <t>Tajiki Persian</t>
  </si>
  <si>
    <t>Quechua</t>
  </si>
  <si>
    <t>Rajasthani/Marwari</t>
  </si>
  <si>
    <t>Refused*</t>
  </si>
  <si>
    <t>Romany/English Romanes</t>
  </si>
  <si>
    <t>Romani (Internationa)</t>
  </si>
  <si>
    <t>Romanian</t>
  </si>
  <si>
    <t>Romanian (Moldova)</t>
  </si>
  <si>
    <t>Romanian (Romania)</t>
  </si>
  <si>
    <t>Romansch</t>
  </si>
  <si>
    <t>Runyakitara</t>
  </si>
  <si>
    <t>Runyankore-Ruchiga</t>
  </si>
  <si>
    <t>Runyoro-Rutooro</t>
  </si>
  <si>
    <t>Russain</t>
  </si>
  <si>
    <t>Samoan</t>
  </si>
  <si>
    <t xml:space="preserve">Serbian/Croatian/Bosnian </t>
  </si>
  <si>
    <t xml:space="preserve">Bosnian </t>
  </si>
  <si>
    <t>Scots</t>
  </si>
  <si>
    <t>Shilluk/Cholo</t>
  </si>
  <si>
    <t>Shona</t>
  </si>
  <si>
    <t>Sidamo</t>
  </si>
  <si>
    <t>Sign Language (Other)</t>
  </si>
  <si>
    <t>Slovak</t>
  </si>
  <si>
    <t xml:space="preserve">Slovenian </t>
  </si>
  <si>
    <t>Sindhi</t>
  </si>
  <si>
    <t>Sango</t>
  </si>
  <si>
    <t>Sinhala</t>
  </si>
  <si>
    <t>Somali</t>
  </si>
  <si>
    <t>Spanish</t>
  </si>
  <si>
    <t xml:space="preserve">Sardinian </t>
  </si>
  <si>
    <t>Siraiki</t>
  </si>
  <si>
    <t>Sotho/Sesotho (Southern)</t>
  </si>
  <si>
    <t>Sotho/Sesotho (Northern)</t>
  </si>
  <si>
    <t>Swazi/Siswati</t>
  </si>
  <si>
    <t>Tswana/Setswana</t>
  </si>
  <si>
    <t>Sundanese</t>
  </si>
  <si>
    <t>Swahili/Kiswahili</t>
  </si>
  <si>
    <t>Swahili (Any other)</t>
  </si>
  <si>
    <t>Comorian Swahili</t>
  </si>
  <si>
    <t>Swahili (Kingwana)</t>
  </si>
  <si>
    <t>Swahili (Brava/Mwiini)</t>
  </si>
  <si>
    <t>Swahili (Bajuni/Tikuu)</t>
  </si>
  <si>
    <t>Swedish</t>
  </si>
  <si>
    <t>Tamil</t>
  </si>
  <si>
    <t>Telugu</t>
  </si>
  <si>
    <t>Temne</t>
  </si>
  <si>
    <t>Tes/Ateso</t>
  </si>
  <si>
    <t>Tigre</t>
  </si>
  <si>
    <t>Tagalog/Filipino</t>
  </si>
  <si>
    <t>Tigrinya</t>
  </si>
  <si>
    <t>Tibetan</t>
  </si>
  <si>
    <t>Tiv</t>
  </si>
  <si>
    <t>Berter/Tamazight</t>
  </si>
  <si>
    <t>Berter/Tamazight (Any other)</t>
  </si>
  <si>
    <t>Berter/Tamazight (Kabyle)</t>
  </si>
  <si>
    <t>Berter (Tamashek)</t>
  </si>
  <si>
    <t>Tonga/Chitonga (Zambia)</t>
  </si>
  <si>
    <t>Tongan (Oceania)</t>
  </si>
  <si>
    <t>Tok Pisin</t>
  </si>
  <si>
    <t>Traveller Irish/Shelta</t>
  </si>
  <si>
    <t>Tsonga</t>
  </si>
  <si>
    <t>Turkman</t>
  </si>
  <si>
    <t>Tulu</t>
  </si>
  <si>
    <t>Tumbuka</t>
  </si>
  <si>
    <t xml:space="preserve">Ukrainian </t>
  </si>
  <si>
    <t>Umbundu</t>
  </si>
  <si>
    <t>Urdu</t>
  </si>
  <si>
    <t>Urhobo-Isoko</t>
  </si>
  <si>
    <t>Uyghur</t>
  </si>
  <si>
    <t>Uzbek</t>
  </si>
  <si>
    <t>Venda</t>
  </si>
  <si>
    <t>Visaya/Bisaya</t>
  </si>
  <si>
    <t>Visayan/Bisaya (Any other)</t>
  </si>
  <si>
    <t>Hiligaynon</t>
  </si>
  <si>
    <t>Cebuano/Sugbuanon</t>
  </si>
  <si>
    <t>Waray/Binisaya</t>
  </si>
  <si>
    <t>Wa-Paraok (South-East Asia)</t>
  </si>
  <si>
    <t>West-African Creole Portuguese</t>
  </si>
  <si>
    <t>Wolof</t>
  </si>
  <si>
    <t>West-African Pidgin English</t>
  </si>
  <si>
    <t>Xhosa</t>
  </si>
  <si>
    <t>Yao/Chiyao (East Africa)</t>
  </si>
  <si>
    <t>Yiddish</t>
  </si>
  <si>
    <t>Yoruba</t>
  </si>
  <si>
    <t>Zande</t>
  </si>
  <si>
    <t>Zulu</t>
  </si>
  <si>
    <t xml:space="preserve">Classification Pending </t>
  </si>
  <si>
    <t xml:space="preserve">SEND/Medical </t>
  </si>
  <si>
    <t>EHCP</t>
  </si>
  <si>
    <t>SEMH</t>
  </si>
  <si>
    <t>Medical or Manual RA</t>
  </si>
  <si>
    <t>LSAT</t>
  </si>
  <si>
    <t>SIS</t>
  </si>
  <si>
    <t xml:space="preserve">SEND Register </t>
  </si>
  <si>
    <t xml:space="preserve">EHCNA or other ASS </t>
  </si>
  <si>
    <t xml:space="preserve">C &amp; L </t>
  </si>
  <si>
    <t xml:space="preserve">C &amp; I </t>
  </si>
  <si>
    <t xml:space="preserve">Sensory &amp; Physical </t>
  </si>
  <si>
    <t xml:space="preserve">Diagnosis </t>
  </si>
  <si>
    <t xml:space="preserve">Medical Needs </t>
  </si>
  <si>
    <t xml:space="preserve">Dietary needs </t>
  </si>
  <si>
    <t>External Therapies</t>
  </si>
  <si>
    <t xml:space="preserve">ISF </t>
  </si>
  <si>
    <t xml:space="preserve">Behaviour Towards Learning/ Environment </t>
  </si>
  <si>
    <t xml:space="preserve">Attendance above 91% </t>
  </si>
  <si>
    <t>EWO</t>
  </si>
  <si>
    <t xml:space="preserve">Good Attention/Engagment </t>
  </si>
  <si>
    <t>PEX</t>
  </si>
  <si>
    <t>Suspension or risk of</t>
  </si>
  <si>
    <t>Modified Timetable</t>
  </si>
  <si>
    <t xml:space="preserve">School Refuser </t>
  </si>
  <si>
    <t>BSAT</t>
  </si>
  <si>
    <t>Behaviour Support Pan</t>
  </si>
  <si>
    <t>Sensory &amp; Processing Needs</t>
  </si>
  <si>
    <t>Nurture</t>
  </si>
  <si>
    <t xml:space="preserve">Anxious </t>
  </si>
  <si>
    <t xml:space="preserve">Safeguarding </t>
  </si>
  <si>
    <t>Early Help</t>
  </si>
  <si>
    <t xml:space="preserve">Child In Need </t>
  </si>
  <si>
    <t xml:space="preserve">Chil Protetion </t>
  </si>
  <si>
    <t xml:space="preserve">CPOMs/Safeguarding File </t>
  </si>
  <si>
    <t xml:space="preserve">LAC </t>
  </si>
  <si>
    <t xml:space="preserve">Attainment - ARE, WT, GD </t>
  </si>
  <si>
    <t>Reading</t>
  </si>
  <si>
    <t xml:space="preserve">Writing </t>
  </si>
  <si>
    <t>SPAG</t>
  </si>
  <si>
    <t xml:space="preserve">Maths </t>
  </si>
  <si>
    <t xml:space="preserve">Science </t>
  </si>
  <si>
    <t>ARE</t>
  </si>
  <si>
    <t>WT</t>
  </si>
  <si>
    <t>GD</t>
  </si>
  <si>
    <t xml:space="preserve">Transition Advice </t>
  </si>
  <si>
    <t xml:space="preserve">Specialist transition for the child </t>
  </si>
  <si>
    <t>Specialist transition for parent/carers</t>
  </si>
  <si>
    <t xml:space="preserve">School point of contact </t>
  </si>
  <si>
    <t xml:space="preserve">Abi Smith   Abi.Smith@gta.co.uk </t>
  </si>
  <si>
    <t>Manage Move</t>
  </si>
  <si>
    <t>Welcome - Transition 2025/2026</t>
  </si>
  <si>
    <t xml:space="preserve">Each cell (where applicable) will have a drop-down option to choose from. If your data from your MIS is in the same format that is saved within the drop-downs, the copy and paste option is available. </t>
  </si>
  <si>
    <t xml:space="preserve">The aim of this spreadsheet is to ensure our school has as much information about each student as possible as part of the transition process. This will aid in supporting the students with a successful transition. </t>
  </si>
  <si>
    <t>Basic</t>
  </si>
  <si>
    <t>Independent</t>
  </si>
  <si>
    <t xml:space="preserve">Proficient </t>
  </si>
  <si>
    <t>Middle Name</t>
  </si>
  <si>
    <t>Harvey</t>
  </si>
  <si>
    <t>Kojo</t>
  </si>
  <si>
    <t>Adjei</t>
  </si>
  <si>
    <t>Reece</t>
  </si>
  <si>
    <t>Michael</t>
  </si>
  <si>
    <t>Atkinson</t>
  </si>
  <si>
    <t>Suhudo</t>
  </si>
  <si>
    <t>Muhsin</t>
  </si>
  <si>
    <t>Aziz</t>
  </si>
  <si>
    <t>Jake</t>
  </si>
  <si>
    <t>Keelan Noel</t>
  </si>
  <si>
    <t>Barnett</t>
  </si>
  <si>
    <t>Joseph</t>
  </si>
  <si>
    <t>Evie</t>
  </si>
  <si>
    <t>Anne</t>
  </si>
  <si>
    <t>Bridgewaters</t>
  </si>
  <si>
    <t>Alfie</t>
  </si>
  <si>
    <t>Ifra</t>
  </si>
  <si>
    <t>Choudhry</t>
  </si>
  <si>
    <t>William</t>
  </si>
  <si>
    <t>David</t>
  </si>
  <si>
    <t>Cooper</t>
  </si>
  <si>
    <t>Max</t>
  </si>
  <si>
    <t>Gary Royston</t>
  </si>
  <si>
    <t>Davies</t>
  </si>
  <si>
    <t>Kellin</t>
  </si>
  <si>
    <t>Cobain</t>
  </si>
  <si>
    <t>Djebbar</t>
  </si>
  <si>
    <t>James</t>
  </si>
  <si>
    <t>Eardley</t>
  </si>
  <si>
    <t>Ryleigh-Jade</t>
  </si>
  <si>
    <t>Cheryl</t>
  </si>
  <si>
    <t>Edmonds</t>
  </si>
  <si>
    <t>Ava</t>
  </si>
  <si>
    <t>Veronica</t>
  </si>
  <si>
    <t>Hampton</t>
  </si>
  <si>
    <t>Hussain</t>
  </si>
  <si>
    <t>Ul</t>
  </si>
  <si>
    <t>Haq</t>
  </si>
  <si>
    <t>Tyler</t>
  </si>
  <si>
    <t>Sean Antony</t>
  </si>
  <si>
    <t>Harris</t>
  </si>
  <si>
    <t>Anthony-James</t>
  </si>
  <si>
    <t>Peter</t>
  </si>
  <si>
    <t>Hatton</t>
  </si>
  <si>
    <t>Aiden</t>
  </si>
  <si>
    <t>Taysho</t>
  </si>
  <si>
    <t>Hind</t>
  </si>
  <si>
    <t>Belle</t>
  </si>
  <si>
    <t>Frances</t>
  </si>
  <si>
    <t>Hopkins</t>
  </si>
  <si>
    <t>Grant Peter</t>
  </si>
  <si>
    <t>Howard</t>
  </si>
  <si>
    <t>Kody</t>
  </si>
  <si>
    <t>Chris Junior</t>
  </si>
  <si>
    <t>Knight</t>
  </si>
  <si>
    <t>Violet</t>
  </si>
  <si>
    <t>Hilda</t>
  </si>
  <si>
    <t>Ledbury</t>
  </si>
  <si>
    <t>Kyle</t>
  </si>
  <si>
    <t>Miller</t>
  </si>
  <si>
    <t>Harry</t>
  </si>
  <si>
    <t>Kwabena</t>
  </si>
  <si>
    <t>Morrison</t>
  </si>
  <si>
    <t>Faria</t>
  </si>
  <si>
    <t>Nadeem</t>
  </si>
  <si>
    <t>Summer</t>
  </si>
  <si>
    <t>Rose</t>
  </si>
  <si>
    <t>Oliver</t>
  </si>
  <si>
    <t>Rhodes</t>
  </si>
  <si>
    <t>Louis</t>
  </si>
  <si>
    <t>Rigby</t>
  </si>
  <si>
    <t>Rushi</t>
  </si>
  <si>
    <t>Kumari</t>
  </si>
  <si>
    <t>Sharma</t>
  </si>
  <si>
    <t>Alexia</t>
  </si>
  <si>
    <t>Rae</t>
  </si>
  <si>
    <t>Skitt</t>
  </si>
  <si>
    <t>Logan</t>
  </si>
  <si>
    <t>Stevens</t>
  </si>
  <si>
    <t>Lucas</t>
  </si>
  <si>
    <t>John</t>
  </si>
  <si>
    <t>Thorpe-Smallman</t>
  </si>
  <si>
    <t>Frankie</t>
  </si>
  <si>
    <t>Wheeler</t>
  </si>
  <si>
    <t>Isabella</t>
  </si>
  <si>
    <t>Wilkes</t>
  </si>
  <si>
    <t>Matthew</t>
  </si>
  <si>
    <t>Worrall</t>
  </si>
  <si>
    <t>M</t>
  </si>
  <si>
    <t>F</t>
  </si>
  <si>
    <t>X894336121046</t>
  </si>
  <si>
    <t>C894701718006</t>
  </si>
  <si>
    <t>G894336416076</t>
  </si>
  <si>
    <t>Y894701717012</t>
  </si>
  <si>
    <t>M894701716012</t>
  </si>
  <si>
    <t>K894701718003</t>
  </si>
  <si>
    <t>R894701717006</t>
  </si>
  <si>
    <t>T894220216046</t>
  </si>
  <si>
    <t>P894220217045</t>
  </si>
  <si>
    <t>X894211617014</t>
  </si>
  <si>
    <t>U894220017014</t>
  </si>
  <si>
    <t>L894701715020</t>
  </si>
  <si>
    <t>Y894701719014</t>
  </si>
  <si>
    <t>X894700118001</t>
  </si>
  <si>
    <t>U894336615091</t>
  </si>
  <si>
    <t>J894700124006</t>
  </si>
  <si>
    <t>L894700118002</t>
  </si>
  <si>
    <t>M894336917040</t>
  </si>
  <si>
    <t>K894336917027</t>
  </si>
  <si>
    <t>E894701716015</t>
  </si>
  <si>
    <t>H894220317024</t>
  </si>
  <si>
    <t>R894219121009</t>
  </si>
  <si>
    <t>D894336417046</t>
  </si>
  <si>
    <t>W894701717001</t>
  </si>
  <si>
    <t>B894701717014</t>
  </si>
  <si>
    <t>E894211618012</t>
  </si>
  <si>
    <t>L894701716021</t>
  </si>
  <si>
    <t>C894200218010</t>
  </si>
  <si>
    <t>E885702617317</t>
  </si>
  <si>
    <t>P894219518007</t>
  </si>
  <si>
    <t>Z894701717003</t>
  </si>
  <si>
    <t>A894701716022</t>
  </si>
  <si>
    <t>R894219518047</t>
  </si>
  <si>
    <t>Haughton School</t>
  </si>
  <si>
    <t xml:space="preserve">Key </t>
  </si>
  <si>
    <t>Free school meal</t>
  </si>
  <si>
    <t xml:space="preserve">pupil premium </t>
  </si>
  <si>
    <t xml:space="preserve">Unique pupil number </t>
  </si>
  <si>
    <t xml:space="preserve">EAL </t>
  </si>
  <si>
    <t xml:space="preserve">English as an additional language </t>
  </si>
  <si>
    <t>ASS</t>
  </si>
  <si>
    <t>C &amp; I</t>
  </si>
  <si>
    <t>ISF</t>
  </si>
  <si>
    <t>LAC</t>
  </si>
  <si>
    <t xml:space="preserve">Or other assessment </t>
  </si>
  <si>
    <t xml:space="preserve">Cognition and learning </t>
  </si>
  <si>
    <t xml:space="preserve">Communication and interaction </t>
  </si>
  <si>
    <t>Learning support and advisory team</t>
  </si>
  <si>
    <t xml:space="preserve">Social, emotional and  mental health </t>
  </si>
  <si>
    <t xml:space="preserve">Sensory inclusion service </t>
  </si>
  <si>
    <t xml:space="preserve">Behaviour support advisory team </t>
  </si>
  <si>
    <t xml:space="preserve">inclusive school forum </t>
  </si>
  <si>
    <t xml:space="preserve">perm ex </t>
  </si>
  <si>
    <t xml:space="preserve">Looked after </t>
  </si>
  <si>
    <t xml:space="preserve">spelling, punctuation and grammar </t>
  </si>
  <si>
    <t>EHCNA</t>
  </si>
  <si>
    <t xml:space="preserve">Education health care needs assessment </t>
  </si>
  <si>
    <t xml:space="preserve">FSM </t>
  </si>
  <si>
    <t>SALs</t>
  </si>
  <si>
    <t xml:space="preserve">Attendance  </t>
  </si>
  <si>
    <t xml:space="preserve">Penaulty Notices </t>
  </si>
  <si>
    <t>Attendance legal process (444 route) What stage?</t>
  </si>
  <si>
    <t>AST referral</t>
  </si>
  <si>
    <t xml:space="preserve">Attendance Support Meeting </t>
  </si>
  <si>
    <t xml:space="preserve">Interview Under Caution </t>
  </si>
  <si>
    <t xml:space="preserve">Court Proceedings </t>
  </si>
  <si>
    <t>Please ensure you complete as many columns as possible in the tab for your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</si>
</sst>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0B0C0C"/>
      <name val="Arial"/>
      <family val="2"/>
    </font>
    <font>
      <sz val="11"/>
      <color rgb="FF0B0C0C"/>
      <name val="Aptos Narrow"/>
      <family val="2"/>
    </font>
    <font>
      <sz val="11"/>
      <color theme="1"/>
      <name val="Aptos Narrow"/>
      <family val="2"/>
    </font>
    <font>
      <b/>
      <sz val="11"/>
      <color theme="1"/>
      <name val="Aptos Narrow"/>
      <family val="2"/>
      <scheme val="minor"/>
    </font>
    <font>
      <b/>
      <sz val="14"/>
      <color theme="1"/>
      <name val="Aptos Narrow"/>
      <family val="2"/>
      <scheme val="minor"/>
    </font>
    <font>
      <sz val="14"/>
      <color theme="1"/>
      <name val="Aptos Narrow"/>
      <family val="2"/>
      <scheme val="minor"/>
    </font>
    <font>
      <u/>
      <sz val="11"/>
      <color theme="10"/>
      <name val="Aptos Narrow"/>
      <family val="2"/>
      <scheme val="minor"/>
    </font>
    <font>
      <b/>
      <u/>
      <sz val="20"/>
      <color theme="1"/>
      <name val="Aptos Narrow"/>
      <family val="2"/>
      <scheme val="minor"/>
    </font>
    <font>
      <b/>
      <u/>
      <sz val="16"/>
      <color theme="1"/>
      <name val="Aptos Narrow"/>
      <family val="2"/>
      <scheme val="minor"/>
    </font>
    <font>
      <sz val="12"/>
      <color rgb="FF000000"/>
      <name val="Aptos Narrow"/>
      <family val="2"/>
      <scheme val="minor"/>
    </font>
    <font>
      <sz val="12"/>
      <color theme="1"/>
      <name val="Aptos Narrow"/>
      <family val="2"/>
      <scheme val="minor"/>
    </font>
    <font>
      <u/>
      <sz val="14"/>
      <color theme="1"/>
      <name val="Aptos Narrow"/>
      <family val="2"/>
      <scheme val="minor"/>
    </font>
    <font>
      <b/>
      <u/>
      <sz val="12"/>
      <color theme="1"/>
      <name val="Aptos Narrow"/>
      <family val="2"/>
      <scheme val="minor"/>
    </font>
  </fonts>
  <fills count="12">
    <fill>
      <patternFill patternType="none"/>
    </fill>
    <fill>
      <patternFill patternType="gray125"/>
    </fill>
    <fill>
      <patternFill patternType="solid">
        <fgColor theme="3" tint="0.89999084444715716"/>
        <bgColor indexed="64"/>
      </patternFill>
    </fill>
    <fill>
      <patternFill patternType="solid">
        <fgColor rgb="FFFFFF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5"/>
        <bgColor indexed="64"/>
      </patternFill>
    </fill>
    <fill>
      <patternFill patternType="solid">
        <fgColor theme="0" tint="-0.14999847407452621"/>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2">
    <xf numFmtId="0" fontId="0" fillId="0" borderId="0" xfId="0"/>
    <xf numFmtId="0" fontId="0" fillId="0" borderId="1" xfId="0" applyBorder="1"/>
    <xf numFmtId="0" fontId="1" fillId="3" borderId="0" xfId="0" applyFont="1" applyFill="1" applyAlignment="1">
      <alignment vertical="top" wrapText="1" indent="2"/>
    </xf>
    <xf numFmtId="0" fontId="0" fillId="0" borderId="0" xfId="0" applyAlignment="1">
      <alignment horizontal="left"/>
    </xf>
    <xf numFmtId="0" fontId="3" fillId="0" borderId="0" xfId="0" applyFont="1"/>
    <xf numFmtId="0" fontId="2" fillId="3" borderId="0" xfId="0" applyFont="1" applyFill="1" applyAlignment="1">
      <alignment horizontal="left" vertical="top" wrapText="1"/>
    </xf>
    <xf numFmtId="0" fontId="0" fillId="0" borderId="0" xfId="0" applyAlignment="1">
      <alignment horizontal="center"/>
    </xf>
    <xf numFmtId="0" fontId="6" fillId="0" borderId="0" xfId="0" applyFont="1"/>
    <xf numFmtId="0" fontId="0" fillId="0" borderId="2" xfId="0" applyBorder="1"/>
    <xf numFmtId="0" fontId="4" fillId="0" borderId="1" xfId="0" applyFont="1" applyBorder="1" applyAlignment="1">
      <alignment horizontal="center"/>
    </xf>
    <xf numFmtId="0" fontId="4" fillId="0" borderId="1" xfId="0" applyFont="1" applyBorder="1" applyAlignment="1">
      <alignment horizontal="center"/>
      <extLst>
        <ext xmlns:xfpb="http://schemas.microsoft.com/office/spreadsheetml/2022/featurepropertybag" uri="{C7286773-470A-42A8-94C5-96B5CB345126}">
          <xfpb:xfComplement i="0"/>
        </ext>
      </extLst>
    </xf>
    <xf numFmtId="0" fontId="4" fillId="0" borderId="2" xfId="0" applyFont="1" applyBorder="1" applyAlignment="1">
      <alignment horizontal="center"/>
    </xf>
    <xf numFmtId="0" fontId="8" fillId="0" borderId="0" xfId="0" applyFont="1"/>
    <xf numFmtId="0" fontId="6" fillId="0" borderId="0" xfId="0" applyFont="1" applyAlignment="1">
      <alignment horizontal="center" vertical="center"/>
    </xf>
    <xf numFmtId="0" fontId="0" fillId="0" borderId="0" xfId="0" applyAlignment="1">
      <alignment horizontal="center" vertical="center"/>
    </xf>
    <xf numFmtId="0" fontId="4" fillId="0" borderId="0" xfId="0" applyFont="1"/>
    <xf numFmtId="0" fontId="0" fillId="0" borderId="1" xfId="0" applyBorder="1" applyAlignment="1">
      <alignment wrapText="1"/>
    </xf>
    <xf numFmtId="14" fontId="0" fillId="0" borderId="1" xfId="0" applyNumberFormat="1" applyBorder="1"/>
    <xf numFmtId="0" fontId="0" fillId="9" borderId="1" xfId="0" applyFill="1" applyBorder="1"/>
    <xf numFmtId="0" fontId="0" fillId="10" borderId="1" xfId="0" applyFill="1" applyBorder="1"/>
    <xf numFmtId="0" fontId="10"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applyAlignment="1">
      <alignment horizontal="center"/>
    </xf>
    <xf numFmtId="0" fontId="0" fillId="0" borderId="1" xfId="0" applyBorder="1" applyAlignment="1">
      <alignment horizontal="center"/>
    </xf>
    <xf numFmtId="0" fontId="6" fillId="8" borderId="1" xfId="0" applyFont="1" applyFill="1" applyBorder="1" applyAlignment="1">
      <alignment horizontal="center"/>
    </xf>
    <xf numFmtId="0" fontId="7" fillId="0" borderId="3" xfId="1" applyBorder="1" applyAlignment="1">
      <alignment horizontal="center" vertical="top"/>
    </xf>
    <xf numFmtId="0" fontId="7" fillId="0" borderId="4" xfId="1" applyBorder="1" applyAlignment="1">
      <alignment horizontal="center" vertical="top"/>
    </xf>
    <xf numFmtId="0" fontId="7" fillId="0" borderId="5" xfId="1" applyBorder="1" applyAlignment="1">
      <alignment horizontal="center" vertical="top"/>
    </xf>
    <xf numFmtId="0" fontId="8" fillId="0" borderId="0" xfId="0" applyFont="1" applyAlignment="1">
      <alignment horizontal="center"/>
    </xf>
    <xf numFmtId="0" fontId="5" fillId="2" borderId="1" xfId="0" applyFont="1" applyFill="1" applyBorder="1" applyAlignment="1">
      <alignment horizontal="center"/>
    </xf>
    <xf numFmtId="0" fontId="5" fillId="4" borderId="1" xfId="0" applyFont="1" applyFill="1" applyBorder="1" applyAlignment="1">
      <alignment horizontal="center"/>
    </xf>
    <xf numFmtId="0" fontId="5" fillId="6" borderId="1" xfId="0" applyFont="1" applyFill="1" applyBorder="1" applyAlignment="1">
      <alignment horizontal="center"/>
    </xf>
    <xf numFmtId="0" fontId="5" fillId="6" borderId="2" xfId="0" applyFont="1" applyFill="1" applyBorder="1" applyAlignment="1">
      <alignment horizontal="center"/>
    </xf>
    <xf numFmtId="0" fontId="6" fillId="7" borderId="1" xfId="0" applyFont="1" applyFill="1" applyBorder="1" applyAlignment="1">
      <alignment horizontal="center"/>
    </xf>
    <xf numFmtId="0" fontId="5" fillId="5" borderId="2" xfId="0" applyFont="1" applyFill="1" applyBorder="1" applyAlignment="1">
      <alignment horizontal="center"/>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11" borderId="2" xfId="0" applyFont="1" applyFill="1" applyBorder="1" applyAlignment="1">
      <alignment horizontal="center"/>
    </xf>
    <xf numFmtId="0" fontId="5" fillId="11" borderId="6" xfId="0" applyFont="1" applyFill="1" applyBorder="1" applyAlignment="1">
      <alignment horizontal="center"/>
    </xf>
    <xf numFmtId="0" fontId="5" fillId="11" borderId="7"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bi.Smith@gta.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CEA2B-92ED-402A-9A93-E0AEA8698574}">
  <dimension ref="B1:X29"/>
  <sheetViews>
    <sheetView tabSelected="1" workbookViewId="0">
      <selection activeCell="Q11" sqref="Q11"/>
    </sheetView>
  </sheetViews>
  <sheetFormatPr defaultRowHeight="14.25" x14ac:dyDescent="0.45"/>
  <sheetData>
    <row r="1" spans="2:24" ht="21" x14ac:dyDescent="0.65">
      <c r="B1" s="23" t="s">
        <v>485</v>
      </c>
      <c r="C1" s="23"/>
      <c r="D1" s="23"/>
      <c r="E1" s="23"/>
      <c r="F1" s="23"/>
      <c r="G1" s="23"/>
      <c r="H1" s="23"/>
      <c r="I1" s="23"/>
      <c r="J1" s="23"/>
      <c r="K1" s="23"/>
      <c r="L1" s="23"/>
      <c r="M1" s="23"/>
      <c r="N1" s="23"/>
      <c r="O1" s="23"/>
      <c r="P1" s="23"/>
      <c r="Q1" s="23"/>
      <c r="R1" s="23"/>
      <c r="S1" s="23"/>
      <c r="T1" s="23"/>
      <c r="U1" s="23"/>
      <c r="V1" s="23"/>
    </row>
    <row r="2" spans="2:24" x14ac:dyDescent="0.45">
      <c r="B2" s="6"/>
      <c r="C2" s="6"/>
      <c r="D2" s="6"/>
      <c r="E2" s="6"/>
      <c r="F2" s="6"/>
      <c r="G2" s="6"/>
      <c r="H2" s="6"/>
      <c r="I2" s="6"/>
      <c r="J2" s="6"/>
    </row>
    <row r="3" spans="2:24" x14ac:dyDescent="0.45">
      <c r="B3" s="6"/>
      <c r="C3" s="6"/>
      <c r="D3" s="6"/>
      <c r="E3" s="6"/>
      <c r="F3" s="6"/>
      <c r="G3" s="6"/>
      <c r="H3" s="6"/>
      <c r="I3" s="6"/>
      <c r="J3" s="6"/>
    </row>
    <row r="4" spans="2:24" ht="15.75" x14ac:dyDescent="0.45">
      <c r="B4" s="20" t="s">
        <v>487</v>
      </c>
      <c r="C4" s="20"/>
      <c r="D4" s="20"/>
      <c r="E4" s="20"/>
      <c r="F4" s="20"/>
      <c r="G4" s="20"/>
      <c r="H4" s="20"/>
      <c r="I4" s="20"/>
      <c r="J4" s="20"/>
      <c r="K4" s="20"/>
      <c r="L4" s="20"/>
      <c r="M4" s="20"/>
      <c r="N4" s="20"/>
      <c r="O4" s="20"/>
      <c r="P4" s="20"/>
      <c r="Q4" s="20"/>
      <c r="R4" s="20"/>
      <c r="S4" s="20"/>
      <c r="T4" s="20"/>
      <c r="U4" s="20"/>
      <c r="V4" s="20"/>
      <c r="W4" s="20"/>
      <c r="X4" s="20"/>
    </row>
    <row r="5" spans="2:24" ht="18" x14ac:dyDescent="0.45">
      <c r="B5" s="13"/>
      <c r="C5" s="13"/>
      <c r="D5" s="13"/>
      <c r="E5" s="13"/>
      <c r="F5" s="13"/>
      <c r="G5" s="13"/>
      <c r="H5" s="13"/>
      <c r="I5" s="13"/>
      <c r="J5" s="13"/>
      <c r="K5" s="13"/>
      <c r="L5" s="13"/>
      <c r="M5" s="13"/>
      <c r="N5" s="13"/>
      <c r="O5" s="13"/>
      <c r="P5" s="13"/>
      <c r="Q5" s="13"/>
      <c r="R5" s="13"/>
      <c r="S5" s="13"/>
      <c r="T5" s="13"/>
      <c r="U5" s="13"/>
      <c r="V5" s="14"/>
      <c r="W5" s="14"/>
      <c r="X5" s="14"/>
    </row>
    <row r="6" spans="2:24" ht="18.75" customHeight="1" x14ac:dyDescent="0.45">
      <c r="B6" s="21" t="s">
        <v>649</v>
      </c>
      <c r="C6" s="21"/>
      <c r="D6" s="21"/>
      <c r="E6" s="21"/>
      <c r="F6" s="21"/>
      <c r="G6" s="21"/>
      <c r="H6" s="21"/>
      <c r="I6" s="21"/>
      <c r="J6" s="21"/>
      <c r="K6" s="21"/>
      <c r="L6" s="21"/>
      <c r="M6" s="21"/>
      <c r="N6" s="21"/>
      <c r="O6" s="21"/>
      <c r="P6" s="21"/>
      <c r="Q6" s="21"/>
      <c r="R6" s="21"/>
      <c r="S6" s="21"/>
      <c r="T6" s="21"/>
      <c r="U6" s="21"/>
      <c r="V6" s="21"/>
      <c r="W6" s="14"/>
      <c r="X6" s="14"/>
    </row>
    <row r="7" spans="2:24" ht="18" x14ac:dyDescent="0.45">
      <c r="B7" s="13"/>
      <c r="C7" s="13"/>
      <c r="D7" s="13"/>
      <c r="E7" s="13"/>
      <c r="F7" s="13"/>
      <c r="G7" s="13"/>
      <c r="H7" s="13"/>
      <c r="I7" s="13"/>
      <c r="J7" s="13"/>
      <c r="K7" s="13"/>
      <c r="L7" s="13"/>
      <c r="M7" s="13"/>
      <c r="N7" s="13"/>
      <c r="O7" s="13"/>
      <c r="P7" s="13"/>
      <c r="Q7" s="13"/>
      <c r="R7" s="13"/>
      <c r="S7" s="13"/>
      <c r="T7" s="13"/>
      <c r="U7" s="13"/>
      <c r="V7" s="14"/>
      <c r="W7" s="14"/>
      <c r="X7" s="14"/>
    </row>
    <row r="8" spans="2:24" ht="15.75" x14ac:dyDescent="0.45">
      <c r="B8" s="22" t="s">
        <v>486</v>
      </c>
      <c r="C8" s="22"/>
      <c r="D8" s="22"/>
      <c r="E8" s="22"/>
      <c r="F8" s="22"/>
      <c r="G8" s="22"/>
      <c r="H8" s="22"/>
      <c r="I8" s="22"/>
      <c r="J8" s="22"/>
      <c r="K8" s="22"/>
      <c r="L8" s="22"/>
      <c r="M8" s="22"/>
      <c r="N8" s="22"/>
      <c r="O8" s="22"/>
      <c r="P8" s="22"/>
      <c r="Q8" s="22"/>
      <c r="R8" s="22"/>
      <c r="S8" s="22"/>
      <c r="T8" s="22"/>
      <c r="U8" s="22"/>
      <c r="V8" s="22"/>
      <c r="W8" s="22"/>
      <c r="X8" s="22"/>
    </row>
    <row r="12" spans="2:24" ht="18" x14ac:dyDescent="0.55000000000000004">
      <c r="J12" s="24" t="s">
        <v>617</v>
      </c>
      <c r="K12" s="24"/>
      <c r="L12" s="24"/>
      <c r="M12" s="24"/>
      <c r="N12" s="24"/>
    </row>
    <row r="14" spans="2:24" x14ac:dyDescent="0.45">
      <c r="J14" s="19" t="s">
        <v>640</v>
      </c>
      <c r="K14" s="25" t="s">
        <v>618</v>
      </c>
      <c r="L14" s="25"/>
      <c r="M14" s="25"/>
      <c r="N14" s="25"/>
    </row>
    <row r="15" spans="2:24" x14ac:dyDescent="0.45">
      <c r="I15" s="15"/>
      <c r="J15" s="19" t="s">
        <v>4</v>
      </c>
      <c r="K15" s="25" t="s">
        <v>619</v>
      </c>
      <c r="L15" s="25"/>
      <c r="M15" s="25"/>
      <c r="N15" s="25"/>
    </row>
    <row r="16" spans="2:24" x14ac:dyDescent="0.45">
      <c r="J16" s="19" t="s">
        <v>2</v>
      </c>
      <c r="K16" s="25" t="s">
        <v>620</v>
      </c>
      <c r="L16" s="25"/>
      <c r="M16" s="25"/>
      <c r="N16" s="25"/>
    </row>
    <row r="17" spans="10:14" x14ac:dyDescent="0.45">
      <c r="J17" s="19" t="s">
        <v>621</v>
      </c>
      <c r="K17" s="25" t="s">
        <v>622</v>
      </c>
      <c r="L17" s="25"/>
      <c r="M17" s="25"/>
      <c r="N17" s="25"/>
    </row>
    <row r="18" spans="10:14" x14ac:dyDescent="0.45">
      <c r="J18" s="19" t="s">
        <v>638</v>
      </c>
      <c r="K18" s="25" t="s">
        <v>639</v>
      </c>
      <c r="L18" s="25"/>
      <c r="M18" s="25"/>
      <c r="N18" s="25"/>
    </row>
    <row r="19" spans="10:14" x14ac:dyDescent="0.45">
      <c r="J19" s="19" t="s">
        <v>623</v>
      </c>
      <c r="K19" s="25" t="s">
        <v>627</v>
      </c>
      <c r="L19" s="25"/>
      <c r="M19" s="25"/>
      <c r="N19" s="25"/>
    </row>
    <row r="20" spans="10:14" x14ac:dyDescent="0.45">
      <c r="J20" s="19" t="s">
        <v>443</v>
      </c>
      <c r="K20" s="25" t="s">
        <v>628</v>
      </c>
      <c r="L20" s="25"/>
      <c r="M20" s="25"/>
      <c r="N20" s="25"/>
    </row>
    <row r="21" spans="10:14" x14ac:dyDescent="0.45">
      <c r="J21" s="19" t="s">
        <v>624</v>
      </c>
      <c r="K21" s="25" t="s">
        <v>629</v>
      </c>
      <c r="L21" s="25"/>
      <c r="M21" s="25"/>
      <c r="N21" s="25"/>
    </row>
    <row r="22" spans="10:14" x14ac:dyDescent="0.45">
      <c r="J22" s="19" t="s">
        <v>437</v>
      </c>
      <c r="K22" s="25" t="s">
        <v>631</v>
      </c>
      <c r="L22" s="25"/>
      <c r="M22" s="25"/>
      <c r="N22" s="25"/>
    </row>
    <row r="23" spans="10:14" x14ac:dyDescent="0.45">
      <c r="J23" s="19" t="s">
        <v>439</v>
      </c>
      <c r="K23" s="25" t="s">
        <v>630</v>
      </c>
      <c r="L23" s="25"/>
      <c r="M23" s="25"/>
      <c r="N23" s="25"/>
    </row>
    <row r="24" spans="10:14" x14ac:dyDescent="0.45">
      <c r="J24" s="19" t="s">
        <v>440</v>
      </c>
      <c r="K24" s="25" t="s">
        <v>632</v>
      </c>
      <c r="L24" s="25"/>
      <c r="M24" s="25"/>
      <c r="N24" s="25"/>
    </row>
    <row r="25" spans="10:14" x14ac:dyDescent="0.45">
      <c r="J25" s="19" t="s">
        <v>625</v>
      </c>
      <c r="K25" s="25" t="s">
        <v>634</v>
      </c>
      <c r="L25" s="25"/>
      <c r="M25" s="25"/>
      <c r="N25" s="25"/>
    </row>
    <row r="26" spans="10:14" x14ac:dyDescent="0.45">
      <c r="J26" s="19" t="s">
        <v>455</v>
      </c>
      <c r="K26" s="25" t="s">
        <v>635</v>
      </c>
      <c r="L26" s="25"/>
      <c r="M26" s="25"/>
      <c r="N26" s="25"/>
    </row>
    <row r="27" spans="10:14" x14ac:dyDescent="0.45">
      <c r="J27" s="19" t="s">
        <v>459</v>
      </c>
      <c r="K27" s="25" t="s">
        <v>633</v>
      </c>
      <c r="L27" s="25"/>
      <c r="M27" s="25"/>
      <c r="N27" s="25"/>
    </row>
    <row r="28" spans="10:14" x14ac:dyDescent="0.45">
      <c r="J28" s="19" t="s">
        <v>626</v>
      </c>
      <c r="K28" s="25" t="s">
        <v>636</v>
      </c>
      <c r="L28" s="25"/>
      <c r="M28" s="25"/>
      <c r="N28" s="25"/>
    </row>
    <row r="29" spans="10:14" x14ac:dyDescent="0.45">
      <c r="J29" s="19" t="s">
        <v>473</v>
      </c>
      <c r="K29" s="25" t="s">
        <v>637</v>
      </c>
      <c r="L29" s="25"/>
      <c r="M29" s="25"/>
      <c r="N29" s="25"/>
    </row>
  </sheetData>
  <mergeCells count="21">
    <mergeCell ref="K28:N28"/>
    <mergeCell ref="K29:N29"/>
    <mergeCell ref="K14:N14"/>
    <mergeCell ref="K15:N15"/>
    <mergeCell ref="K16:N16"/>
    <mergeCell ref="K23:N23"/>
    <mergeCell ref="K24:N24"/>
    <mergeCell ref="K25:N25"/>
    <mergeCell ref="K26:N26"/>
    <mergeCell ref="K27:N27"/>
    <mergeCell ref="K18:N18"/>
    <mergeCell ref="K19:N19"/>
    <mergeCell ref="K20:N20"/>
    <mergeCell ref="K21:N21"/>
    <mergeCell ref="K22:N22"/>
    <mergeCell ref="K17:N17"/>
    <mergeCell ref="B4:X4"/>
    <mergeCell ref="B6:V6"/>
    <mergeCell ref="B8:X8"/>
    <mergeCell ref="B1:V1"/>
    <mergeCell ref="J12: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A3C7-51CD-442B-B464-2913D77D475C}">
  <sheetPr filterMode="1"/>
  <dimension ref="A1:BF94"/>
  <sheetViews>
    <sheetView zoomScaleNormal="100" workbookViewId="0">
      <pane xSplit="3" ySplit="5" topLeftCell="D21" activePane="bottomRight" state="frozen"/>
      <selection pane="topRight" activeCell="C1" sqref="C1"/>
      <selection pane="bottomLeft" activeCell="A6" sqref="A6"/>
      <selection pane="bottomRight" activeCell="I70" sqref="I70"/>
    </sheetView>
  </sheetViews>
  <sheetFormatPr defaultRowHeight="14.25" x14ac:dyDescent="0.45"/>
  <cols>
    <col min="1" max="1" width="19" bestFit="1" customWidth="1"/>
    <col min="2" max="2" width="14.86328125" customWidth="1"/>
    <col min="3" max="3" width="23" customWidth="1"/>
    <col min="4" max="4" width="12.265625" bestFit="1" customWidth="1"/>
    <col min="5" max="5" width="11.265625" bestFit="1" customWidth="1"/>
    <col min="6" max="6" width="16.3984375" bestFit="1" customWidth="1"/>
    <col min="7" max="7" width="9.265625" bestFit="1" customWidth="1"/>
    <col min="8" max="8" width="10.265625" customWidth="1"/>
    <col min="9" max="9" width="13.59765625" bestFit="1" customWidth="1"/>
    <col min="10" max="10" width="8.86328125" bestFit="1" customWidth="1"/>
    <col min="11" max="11" width="20" bestFit="1" customWidth="1"/>
    <col min="12" max="12" width="25.265625" bestFit="1" customWidth="1"/>
    <col min="13" max="13" width="16.59765625" bestFit="1" customWidth="1"/>
    <col min="14" max="14" width="15" bestFit="1" customWidth="1"/>
    <col min="15" max="15" width="57.1328125" bestFit="1" customWidth="1"/>
    <col min="16" max="16" width="14.73046875" bestFit="1" customWidth="1"/>
    <col min="17" max="17" width="19.73046875" bestFit="1" customWidth="1"/>
    <col min="18" max="18" width="6.1328125" bestFit="1" customWidth="1"/>
    <col min="19" max="19" width="6" bestFit="1" customWidth="1"/>
    <col min="20" max="20" width="5.59765625" bestFit="1" customWidth="1"/>
    <col min="21" max="21" width="6.265625" bestFit="1" customWidth="1"/>
    <col min="22" max="22" width="18.59765625" bestFit="1" customWidth="1"/>
    <col min="23" max="23" width="10.265625" bestFit="1" customWidth="1"/>
    <col min="24" max="24" width="14.86328125" bestFit="1" customWidth="1"/>
    <col min="25" max="25" width="14.1328125" bestFit="1" customWidth="1"/>
    <col min="26" max="26" width="18" bestFit="1" customWidth="1"/>
    <col min="27" max="27" width="20.265625" bestFit="1" customWidth="1"/>
    <col min="28" max="28" width="5.265625" bestFit="1" customWidth="1"/>
    <col min="29" max="29" width="3.86328125" bestFit="1" customWidth="1"/>
    <col min="30" max="30" width="4.1328125" bestFit="1" customWidth="1"/>
    <col min="31" max="31" width="22" bestFit="1" customWidth="1"/>
    <col min="32" max="32" width="6.73046875" customWidth="1"/>
    <col min="33" max="33" width="21.3984375" bestFit="1" customWidth="1"/>
    <col min="34" max="34" width="51" bestFit="1" customWidth="1"/>
    <col min="35" max="35" width="26.3984375" bestFit="1" customWidth="1"/>
    <col min="36" max="36" width="4.3984375" bestFit="1" customWidth="1"/>
    <col min="37" max="37" width="20.1328125" bestFit="1" customWidth="1"/>
    <col min="38" max="38" width="18.73046875" bestFit="1" customWidth="1"/>
    <col min="39" max="39" width="15.265625" bestFit="1" customWidth="1"/>
    <col min="40" max="40" width="13.265625" bestFit="1" customWidth="1"/>
    <col min="41" max="41" width="5.3984375" bestFit="1" customWidth="1"/>
    <col min="42" max="42" width="21.73046875" bestFit="1" customWidth="1"/>
    <col min="43" max="43" width="27.1328125" bestFit="1" customWidth="1"/>
    <col min="44" max="44" width="8" bestFit="1" customWidth="1"/>
    <col min="45" max="45" width="8.59765625" bestFit="1" customWidth="1"/>
    <col min="46" max="46" width="16.265625" bestFit="1" customWidth="1"/>
    <col min="47" max="47" width="13.86328125" bestFit="1" customWidth="1"/>
    <col min="48" max="48" width="14.1328125" bestFit="1" customWidth="1"/>
    <col min="49" max="49" width="24.59765625" bestFit="1" customWidth="1"/>
    <col min="50" max="50" width="5" bestFit="1" customWidth="1"/>
    <col min="56" max="56" width="31.3984375" bestFit="1" customWidth="1"/>
    <col min="57" max="57" width="35.3984375" bestFit="1" customWidth="1"/>
    <col min="58" max="58" width="30" bestFit="1" customWidth="1"/>
  </cols>
  <sheetData>
    <row r="1" spans="1:58" ht="26.65" x14ac:dyDescent="0.85">
      <c r="A1" s="30" t="s">
        <v>21</v>
      </c>
      <c r="B1" s="30"/>
      <c r="C1" s="30"/>
      <c r="D1" s="30"/>
      <c r="E1" s="30"/>
      <c r="F1" s="30"/>
      <c r="G1" s="30"/>
      <c r="H1" s="30"/>
      <c r="I1" s="30"/>
      <c r="J1" s="30"/>
      <c r="K1" s="30"/>
      <c r="L1" s="30"/>
      <c r="M1" s="30"/>
      <c r="N1" s="30"/>
      <c r="O1" s="30"/>
      <c r="P1" s="30"/>
      <c r="Q1" s="30"/>
      <c r="R1" s="30"/>
      <c r="S1" s="12"/>
      <c r="T1" s="12"/>
      <c r="U1" s="12"/>
      <c r="V1" s="12"/>
      <c r="W1" s="12"/>
      <c r="X1" s="12"/>
      <c r="Y1" s="12"/>
      <c r="Z1" s="12"/>
      <c r="AA1" s="12"/>
      <c r="AB1" s="12"/>
      <c r="AC1" s="12"/>
      <c r="AD1" s="12"/>
      <c r="AE1" s="12"/>
      <c r="AF1" s="12"/>
      <c r="AG1" s="12"/>
      <c r="AH1" s="12"/>
      <c r="AI1" s="12"/>
      <c r="AJ1" s="12"/>
      <c r="AK1" s="12"/>
      <c r="AL1" s="12"/>
      <c r="AM1" s="12"/>
      <c r="AN1" s="12"/>
      <c r="AO1" s="12"/>
      <c r="AP1" s="12"/>
      <c r="AQ1" s="12"/>
    </row>
    <row r="4" spans="1:58" s="7" customFormat="1" ht="18" x14ac:dyDescent="0.55000000000000004">
      <c r="A4" s="31" t="s">
        <v>14</v>
      </c>
      <c r="B4" s="31"/>
      <c r="C4" s="31"/>
      <c r="D4" s="31"/>
      <c r="E4" s="31"/>
      <c r="F4" s="31"/>
      <c r="G4" s="31"/>
      <c r="H4" s="31"/>
      <c r="I4" s="31"/>
      <c r="J4" s="31"/>
      <c r="K4" s="31"/>
      <c r="L4" s="31"/>
      <c r="M4" s="31"/>
      <c r="N4" s="31"/>
      <c r="O4" s="31"/>
      <c r="P4" s="32" t="s">
        <v>435</v>
      </c>
      <c r="Q4" s="32"/>
      <c r="R4" s="32"/>
      <c r="S4" s="32"/>
      <c r="T4" s="32"/>
      <c r="U4" s="32"/>
      <c r="V4" s="32"/>
      <c r="W4" s="32"/>
      <c r="X4" s="32"/>
      <c r="Y4" s="32"/>
      <c r="Z4" s="32"/>
      <c r="AA4" s="32"/>
      <c r="AB4" s="32"/>
      <c r="AC4" s="32"/>
      <c r="AD4" s="32"/>
      <c r="AE4" s="39" t="s">
        <v>642</v>
      </c>
      <c r="AF4" s="40"/>
      <c r="AG4" s="40"/>
      <c r="AH4" s="41"/>
      <c r="AI4" s="36" t="s">
        <v>451</v>
      </c>
      <c r="AJ4" s="37"/>
      <c r="AK4" s="37"/>
      <c r="AL4" s="37"/>
      <c r="AM4" s="37"/>
      <c r="AN4" s="37"/>
      <c r="AO4" s="37"/>
      <c r="AP4" s="37"/>
      <c r="AQ4" s="37"/>
      <c r="AR4" s="37"/>
      <c r="AS4" s="38"/>
      <c r="AT4" s="33" t="s">
        <v>464</v>
      </c>
      <c r="AU4" s="33"/>
      <c r="AV4" s="33"/>
      <c r="AW4" s="33"/>
      <c r="AX4" s="34"/>
      <c r="AY4" s="35" t="s">
        <v>470</v>
      </c>
      <c r="AZ4" s="35"/>
      <c r="BA4" s="35"/>
      <c r="BB4" s="35"/>
      <c r="BC4" s="35"/>
      <c r="BD4" s="26" t="s">
        <v>479</v>
      </c>
      <c r="BE4" s="26"/>
      <c r="BF4" s="26"/>
    </row>
    <row r="5" spans="1:58" s="6" customFormat="1" x14ac:dyDescent="0.45">
      <c r="A5" s="9" t="s">
        <v>8</v>
      </c>
      <c r="B5" s="9" t="s">
        <v>491</v>
      </c>
      <c r="C5" s="9" t="s">
        <v>9</v>
      </c>
      <c r="D5" s="10" t="s">
        <v>0</v>
      </c>
      <c r="E5" s="9" t="s">
        <v>1</v>
      </c>
      <c r="F5" s="9" t="s">
        <v>2</v>
      </c>
      <c r="G5" s="9" t="s">
        <v>3</v>
      </c>
      <c r="H5" s="9" t="s">
        <v>4</v>
      </c>
      <c r="I5" s="9" t="s">
        <v>5</v>
      </c>
      <c r="J5" s="9" t="s">
        <v>6</v>
      </c>
      <c r="K5" s="9" t="s">
        <v>7</v>
      </c>
      <c r="L5" s="9" t="s">
        <v>10</v>
      </c>
      <c r="M5" s="9" t="s">
        <v>11</v>
      </c>
      <c r="N5" s="9" t="s">
        <v>12</v>
      </c>
      <c r="O5" s="9" t="s">
        <v>13</v>
      </c>
      <c r="P5" s="9" t="s">
        <v>441</v>
      </c>
      <c r="Q5" s="9" t="s">
        <v>442</v>
      </c>
      <c r="R5" s="9" t="s">
        <v>436</v>
      </c>
      <c r="S5" s="9" t="s">
        <v>443</v>
      </c>
      <c r="T5" s="9" t="s">
        <v>444</v>
      </c>
      <c r="U5" s="9" t="s">
        <v>437</v>
      </c>
      <c r="V5" s="9" t="s">
        <v>445</v>
      </c>
      <c r="W5" s="9" t="s">
        <v>446</v>
      </c>
      <c r="X5" s="9" t="s">
        <v>447</v>
      </c>
      <c r="Y5" s="9" t="s">
        <v>448</v>
      </c>
      <c r="Z5" s="9" t="s">
        <v>449</v>
      </c>
      <c r="AA5" s="9" t="s">
        <v>438</v>
      </c>
      <c r="AB5" s="9" t="s">
        <v>439</v>
      </c>
      <c r="AC5" s="9" t="s">
        <v>440</v>
      </c>
      <c r="AD5" s="9" t="s">
        <v>450</v>
      </c>
      <c r="AE5" s="9" t="s">
        <v>452</v>
      </c>
      <c r="AF5" s="9" t="s">
        <v>453</v>
      </c>
      <c r="AG5" s="9" t="s">
        <v>643</v>
      </c>
      <c r="AH5" s="9" t="s">
        <v>644</v>
      </c>
      <c r="AI5" s="9" t="s">
        <v>454</v>
      </c>
      <c r="AJ5" s="9" t="s">
        <v>455</v>
      </c>
      <c r="AK5" s="9" t="s">
        <v>456</v>
      </c>
      <c r="AL5" s="9" t="s">
        <v>457</v>
      </c>
      <c r="AM5" s="9" t="s">
        <v>458</v>
      </c>
      <c r="AN5" s="9" t="s">
        <v>484</v>
      </c>
      <c r="AO5" s="9" t="s">
        <v>459</v>
      </c>
      <c r="AP5" s="9" t="s">
        <v>460</v>
      </c>
      <c r="AQ5" s="9" t="s">
        <v>461</v>
      </c>
      <c r="AR5" s="9" t="s">
        <v>462</v>
      </c>
      <c r="AS5" s="11" t="s">
        <v>463</v>
      </c>
      <c r="AT5" s="9" t="s">
        <v>465</v>
      </c>
      <c r="AU5" s="9" t="s">
        <v>466</v>
      </c>
      <c r="AV5" s="9" t="s">
        <v>467</v>
      </c>
      <c r="AW5" s="9" t="s">
        <v>468</v>
      </c>
      <c r="AX5" s="11" t="s">
        <v>469</v>
      </c>
      <c r="AY5" s="9" t="s">
        <v>471</v>
      </c>
      <c r="AZ5" s="9" t="s">
        <v>472</v>
      </c>
      <c r="BA5" s="9" t="s">
        <v>473</v>
      </c>
      <c r="BB5" s="9" t="s">
        <v>474</v>
      </c>
      <c r="BC5" s="9" t="s">
        <v>475</v>
      </c>
      <c r="BD5" s="9" t="s">
        <v>480</v>
      </c>
      <c r="BE5" s="9" t="s">
        <v>481</v>
      </c>
      <c r="BF5" s="9" t="s">
        <v>482</v>
      </c>
    </row>
    <row r="6" spans="1:58" hidden="1" x14ac:dyDescent="0.45">
      <c r="A6" s="1" t="s">
        <v>537</v>
      </c>
      <c r="B6" s="1" t="s">
        <v>538</v>
      </c>
      <c r="C6" s="1" t="s">
        <v>539</v>
      </c>
      <c r="D6" s="1" t="s">
        <v>581</v>
      </c>
      <c r="E6" s="17">
        <v>41852</v>
      </c>
      <c r="F6" s="1" t="s">
        <v>598</v>
      </c>
      <c r="G6" s="1"/>
      <c r="H6" s="1"/>
      <c r="I6" s="1"/>
      <c r="J6" s="1"/>
      <c r="K6" s="1"/>
      <c r="L6" s="1"/>
      <c r="M6" s="1"/>
      <c r="N6" s="1"/>
      <c r="O6" s="1" t="s">
        <v>616</v>
      </c>
      <c r="P6" s="1"/>
      <c r="Q6" s="1"/>
      <c r="R6" s="1"/>
      <c r="S6" s="1"/>
      <c r="T6" s="1"/>
      <c r="U6" s="1"/>
      <c r="V6" s="1"/>
      <c r="W6" s="1"/>
      <c r="X6" s="1"/>
      <c r="Y6" s="1"/>
      <c r="Z6" s="1"/>
      <c r="AA6" s="1"/>
      <c r="AB6" s="1"/>
      <c r="AC6" s="1"/>
      <c r="AD6" s="1"/>
      <c r="AF6" s="1"/>
      <c r="AG6" s="1"/>
      <c r="AH6" s="1"/>
      <c r="AI6" s="1"/>
      <c r="AJ6" s="1"/>
      <c r="AK6" s="1"/>
      <c r="AL6" s="1"/>
      <c r="AM6" s="1"/>
      <c r="AN6" s="1"/>
      <c r="AO6" s="1"/>
      <c r="AP6" s="1"/>
      <c r="AQ6" s="1"/>
      <c r="AR6" s="1"/>
      <c r="AS6" s="8"/>
      <c r="AT6" s="8"/>
      <c r="AU6" s="8"/>
      <c r="AV6" s="8"/>
      <c r="AW6" s="8"/>
      <c r="AX6" s="8"/>
      <c r="AY6" s="1"/>
      <c r="AZ6" s="1"/>
      <c r="BA6" s="1"/>
      <c r="BB6" s="1"/>
      <c r="BC6" s="1"/>
      <c r="BD6" s="1"/>
      <c r="BE6" s="1"/>
      <c r="BF6" s="27" t="s">
        <v>483</v>
      </c>
    </row>
    <row r="7" spans="1:58" hidden="1" x14ac:dyDescent="0.45">
      <c r="A7" s="1" t="s">
        <v>567</v>
      </c>
      <c r="B7" s="1" t="s">
        <v>568</v>
      </c>
      <c r="C7" s="1" t="s">
        <v>569</v>
      </c>
      <c r="D7" s="1" t="s">
        <v>582</v>
      </c>
      <c r="E7" s="17">
        <v>41580</v>
      </c>
      <c r="F7" s="1" t="s">
        <v>610</v>
      </c>
      <c r="G7" s="1"/>
      <c r="H7" s="1"/>
      <c r="I7" s="1"/>
      <c r="J7" s="1"/>
      <c r="K7" s="1"/>
      <c r="L7" s="1"/>
      <c r="M7" s="1"/>
      <c r="N7" s="1"/>
      <c r="O7" s="1" t="s">
        <v>616</v>
      </c>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8"/>
      <c r="AT7" s="8"/>
      <c r="AU7" s="8"/>
      <c r="AV7" s="8"/>
      <c r="AW7" s="8"/>
      <c r="AX7" s="8"/>
      <c r="AY7" s="1"/>
      <c r="AZ7" s="1"/>
      <c r="BA7" s="1"/>
      <c r="BB7" s="1"/>
      <c r="BC7" s="1"/>
      <c r="BD7" s="1"/>
      <c r="BE7" s="1"/>
      <c r="BF7" s="28"/>
    </row>
    <row r="8" spans="1:58" x14ac:dyDescent="0.45">
      <c r="A8" s="1"/>
      <c r="B8" s="1"/>
      <c r="C8" s="1"/>
      <c r="D8" s="1"/>
      <c r="E8" s="17"/>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8"/>
      <c r="AT8" s="8"/>
      <c r="AU8" s="8"/>
      <c r="AV8" s="8"/>
      <c r="AW8" s="8"/>
      <c r="AX8" s="8"/>
      <c r="AY8" s="1"/>
      <c r="AZ8" s="1"/>
      <c r="BA8" s="1"/>
      <c r="BB8" s="1"/>
      <c r="BC8" s="1"/>
      <c r="BD8" s="1"/>
      <c r="BE8" s="1"/>
      <c r="BF8" s="28"/>
    </row>
    <row r="9" spans="1:58" hidden="1" x14ac:dyDescent="0.45">
      <c r="A9" s="1" t="s">
        <v>508</v>
      </c>
      <c r="B9" s="1" t="s">
        <v>520</v>
      </c>
      <c r="C9" s="1" t="s">
        <v>521</v>
      </c>
      <c r="D9" s="1" t="s">
        <v>581</v>
      </c>
      <c r="E9" s="17">
        <v>41611</v>
      </c>
      <c r="F9" s="1" t="s">
        <v>592</v>
      </c>
      <c r="G9" s="1"/>
      <c r="H9" s="1"/>
      <c r="I9" s="1"/>
      <c r="J9" s="1"/>
      <c r="K9" s="1"/>
      <c r="L9" s="1"/>
      <c r="M9" s="1"/>
      <c r="N9" s="1"/>
      <c r="O9" s="1" t="s">
        <v>616</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8"/>
      <c r="AT9" s="8"/>
      <c r="AU9" s="8"/>
      <c r="AV9" s="8"/>
      <c r="AW9" s="8"/>
      <c r="AX9" s="8"/>
      <c r="AY9" s="1"/>
      <c r="AZ9" s="1"/>
      <c r="BA9" s="1"/>
      <c r="BB9" s="1"/>
      <c r="BC9" s="1"/>
      <c r="BD9" s="1"/>
      <c r="BE9" s="1"/>
      <c r="BF9" s="28"/>
    </row>
    <row r="10" spans="1:58" hidden="1" x14ac:dyDescent="0.45">
      <c r="A10" s="1" t="s">
        <v>534</v>
      </c>
      <c r="B10" s="1" t="s">
        <v>535</v>
      </c>
      <c r="C10" s="1" t="s">
        <v>536</v>
      </c>
      <c r="D10" s="1" t="s">
        <v>581</v>
      </c>
      <c r="E10" s="17">
        <v>41550</v>
      </c>
      <c r="F10" s="1" t="s">
        <v>597</v>
      </c>
      <c r="G10" s="1"/>
      <c r="H10" s="1"/>
      <c r="I10" s="1"/>
      <c r="J10" s="1"/>
      <c r="K10" s="1"/>
      <c r="L10" s="1"/>
      <c r="M10" s="1"/>
      <c r="N10" s="1"/>
      <c r="O10" s="1" t="s">
        <v>616</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8"/>
      <c r="AT10" s="8"/>
      <c r="AU10" s="8"/>
      <c r="AV10" s="8"/>
      <c r="AW10" s="8"/>
      <c r="AX10" s="8"/>
      <c r="AY10" s="1"/>
      <c r="AZ10" s="1"/>
      <c r="BA10" s="1"/>
      <c r="BB10" s="1"/>
      <c r="BC10" s="1"/>
      <c r="BD10" s="1"/>
      <c r="BE10" s="1"/>
      <c r="BF10" s="28"/>
    </row>
    <row r="11" spans="1:58" hidden="1" x14ac:dyDescent="0.45">
      <c r="A11" s="1" t="s">
        <v>525</v>
      </c>
      <c r="B11" s="1" t="s">
        <v>526</v>
      </c>
      <c r="C11" s="1" t="s">
        <v>527</v>
      </c>
      <c r="D11" s="1" t="s">
        <v>582</v>
      </c>
      <c r="E11" s="17">
        <v>41621</v>
      </c>
      <c r="F11" s="1" t="s">
        <v>594</v>
      </c>
      <c r="G11" s="1"/>
      <c r="H11" s="1"/>
      <c r="I11" s="1"/>
      <c r="J11" s="1"/>
      <c r="K11" s="1"/>
      <c r="L11" s="1"/>
      <c r="M11" s="1"/>
      <c r="N11" s="1"/>
      <c r="O11" s="1" t="s">
        <v>616</v>
      </c>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8"/>
      <c r="AT11" s="8"/>
      <c r="AU11" s="8"/>
      <c r="AV11" s="8"/>
      <c r="AW11" s="8"/>
      <c r="AX11" s="8"/>
      <c r="AY11" s="1"/>
      <c r="AZ11" s="1"/>
      <c r="BA11" s="1"/>
      <c r="BB11" s="1"/>
      <c r="BC11" s="1"/>
      <c r="BD11" s="1"/>
      <c r="BE11" s="1"/>
      <c r="BF11" s="28"/>
    </row>
    <row r="12" spans="1:58" hidden="1" x14ac:dyDescent="0.45">
      <c r="A12" s="1" t="s">
        <v>540</v>
      </c>
      <c r="B12" s="1" t="s">
        <v>541</v>
      </c>
      <c r="C12" s="1" t="s">
        <v>542</v>
      </c>
      <c r="D12" s="1" t="s">
        <v>582</v>
      </c>
      <c r="E12" s="17">
        <v>41671</v>
      </c>
      <c r="F12" s="1" t="s">
        <v>599</v>
      </c>
      <c r="G12" s="1"/>
      <c r="H12" s="1"/>
      <c r="I12" s="1"/>
      <c r="J12" s="1"/>
      <c r="K12" s="1"/>
      <c r="L12" s="1"/>
      <c r="M12" s="1"/>
      <c r="N12" s="1"/>
      <c r="O12" s="1" t="s">
        <v>616</v>
      </c>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8"/>
      <c r="AT12" s="8"/>
      <c r="AU12" s="8"/>
      <c r="AV12" s="8"/>
      <c r="AW12" s="8"/>
      <c r="AX12" s="8"/>
      <c r="AY12" s="1"/>
      <c r="AZ12" s="1"/>
      <c r="BA12" s="1"/>
      <c r="BB12" s="1"/>
      <c r="BC12" s="1"/>
      <c r="BD12" s="1"/>
      <c r="BE12" s="1"/>
      <c r="BF12" s="28"/>
    </row>
    <row r="13" spans="1:58" x14ac:dyDescent="0.45">
      <c r="A13" s="1"/>
      <c r="B13" s="1"/>
      <c r="C13" s="1"/>
      <c r="D13" s="1"/>
      <c r="E13" s="17"/>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8"/>
      <c r="AT13" s="8"/>
      <c r="AU13" s="8"/>
      <c r="AV13" s="8"/>
      <c r="AW13" s="8"/>
      <c r="AX13" s="8"/>
      <c r="AY13" s="1"/>
      <c r="AZ13" s="1"/>
      <c r="BA13" s="1"/>
      <c r="BB13" s="1"/>
      <c r="BC13" s="1"/>
      <c r="BD13" s="1"/>
      <c r="BE13" s="1"/>
      <c r="BF13" s="28"/>
    </row>
    <row r="14" spans="1:58" hidden="1" x14ac:dyDescent="0.45">
      <c r="A14" s="1" t="s">
        <v>512</v>
      </c>
      <c r="B14" s="1" t="s">
        <v>554</v>
      </c>
      <c r="C14" s="1" t="s">
        <v>555</v>
      </c>
      <c r="D14" s="1" t="s">
        <v>581</v>
      </c>
      <c r="E14" s="17">
        <v>41667</v>
      </c>
      <c r="F14" s="1" t="s">
        <v>604</v>
      </c>
      <c r="G14" s="1"/>
      <c r="H14" s="1"/>
      <c r="I14" s="1"/>
      <c r="J14" s="1"/>
      <c r="K14" s="1"/>
      <c r="L14" s="1"/>
      <c r="M14" s="1"/>
      <c r="N14" s="1"/>
      <c r="O14" s="1" t="s">
        <v>616</v>
      </c>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8"/>
      <c r="AT14" s="8"/>
      <c r="AU14" s="8"/>
      <c r="AV14" s="8"/>
      <c r="AW14" s="8"/>
      <c r="AX14" s="8"/>
      <c r="AY14" s="1"/>
      <c r="AZ14" s="1"/>
      <c r="BA14" s="1"/>
      <c r="BB14" s="1"/>
      <c r="BC14" s="1"/>
      <c r="BD14" s="1"/>
      <c r="BE14" s="1"/>
      <c r="BF14" s="28"/>
    </row>
    <row r="15" spans="1:58" x14ac:dyDescent="0.45">
      <c r="A15" s="1"/>
      <c r="B15" s="1"/>
      <c r="C15" s="1"/>
      <c r="D15" s="1"/>
      <c r="E15" s="17"/>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8"/>
      <c r="AT15" s="8"/>
      <c r="AU15" s="8"/>
      <c r="AV15" s="8"/>
      <c r="AW15" s="8"/>
      <c r="AX15" s="8"/>
      <c r="AY15" s="1"/>
      <c r="AZ15" s="1"/>
      <c r="BA15" s="1"/>
      <c r="BB15" s="1"/>
      <c r="BC15" s="1"/>
      <c r="BD15" s="1"/>
      <c r="BE15" s="1"/>
      <c r="BF15" s="28"/>
    </row>
    <row r="16" spans="1:58" x14ac:dyDescent="0.45">
      <c r="A16" s="1"/>
      <c r="B16" s="1"/>
      <c r="C16" s="1"/>
      <c r="D16" s="1"/>
      <c r="E16" s="17"/>
      <c r="F16" s="1"/>
      <c r="G16" s="1"/>
      <c r="H16" s="1"/>
      <c r="I16" s="1"/>
      <c r="J16" s="1"/>
      <c r="K16" s="1"/>
      <c r="L16" s="1"/>
      <c r="M16" s="1"/>
      <c r="N16" s="1"/>
      <c r="O16" s="1"/>
      <c r="P16" s="1"/>
      <c r="Q16" s="1"/>
      <c r="R16" s="1"/>
      <c r="S16" s="1"/>
      <c r="T16" s="1"/>
      <c r="U16" s="1"/>
      <c r="V16" s="1"/>
      <c r="W16" s="1"/>
      <c r="X16" s="1"/>
      <c r="Y16" s="1"/>
      <c r="Z16" s="1"/>
      <c r="AA16" s="1"/>
      <c r="AB16" s="1"/>
      <c r="AC16" s="1"/>
      <c r="AD16" s="1"/>
      <c r="AF16" s="1"/>
      <c r="AG16" s="1"/>
      <c r="AH16" s="1"/>
      <c r="AI16" s="1"/>
      <c r="AJ16" s="1"/>
      <c r="AK16" s="1"/>
      <c r="AL16" s="1"/>
      <c r="AM16" s="1"/>
      <c r="AN16" s="1"/>
      <c r="AO16" s="1"/>
      <c r="AP16" s="1"/>
      <c r="AQ16" s="1"/>
      <c r="AR16" s="1"/>
      <c r="AS16" s="8"/>
      <c r="AT16" s="8"/>
      <c r="AU16" s="8"/>
      <c r="AV16" s="8"/>
      <c r="AW16" s="8"/>
      <c r="AX16" s="8"/>
      <c r="AY16" s="1"/>
      <c r="AZ16" s="1"/>
      <c r="BA16" s="1"/>
      <c r="BB16" s="1"/>
      <c r="BC16" s="1"/>
      <c r="BD16" s="1"/>
      <c r="BE16" s="1"/>
      <c r="BF16" s="28"/>
    </row>
    <row r="17" spans="1:58" hidden="1" x14ac:dyDescent="0.45">
      <c r="A17" s="1" t="s">
        <v>505</v>
      </c>
      <c r="B17" s="1" t="s">
        <v>506</v>
      </c>
      <c r="C17" s="1" t="s">
        <v>507</v>
      </c>
      <c r="D17" s="1" t="s">
        <v>582</v>
      </c>
      <c r="E17" s="17">
        <v>41629</v>
      </c>
      <c r="F17" s="1" t="s">
        <v>587</v>
      </c>
      <c r="G17" s="1"/>
      <c r="H17" s="1"/>
      <c r="I17" s="1"/>
      <c r="J17" s="1"/>
      <c r="K17" s="1"/>
      <c r="L17" s="1"/>
      <c r="M17" s="1"/>
      <c r="N17" s="1"/>
      <c r="O17" s="1" t="s">
        <v>616</v>
      </c>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8"/>
      <c r="AT17" s="8"/>
      <c r="AU17" s="8"/>
      <c r="AV17" s="8"/>
      <c r="AW17" s="8"/>
      <c r="AX17" s="8"/>
      <c r="AY17" s="1"/>
      <c r="AZ17" s="1"/>
      <c r="BA17" s="1"/>
      <c r="BB17" s="1"/>
      <c r="BC17" s="1"/>
      <c r="BD17" s="1"/>
      <c r="BE17" s="1"/>
      <c r="BF17" s="28"/>
    </row>
    <row r="18" spans="1:58" hidden="1" x14ac:dyDescent="0.45">
      <c r="A18" s="1" t="s">
        <v>556</v>
      </c>
      <c r="B18" s="1"/>
      <c r="C18" s="1" t="s">
        <v>557</v>
      </c>
      <c r="D18" s="1" t="s">
        <v>582</v>
      </c>
      <c r="E18" s="17">
        <v>41843</v>
      </c>
      <c r="F18" s="1" t="s">
        <v>605</v>
      </c>
      <c r="G18" s="1"/>
      <c r="H18" s="1"/>
      <c r="I18" s="1"/>
      <c r="J18" s="1"/>
      <c r="K18" s="1"/>
      <c r="L18" s="1"/>
      <c r="M18" s="1"/>
      <c r="N18" s="1"/>
      <c r="O18" s="1" t="s">
        <v>616</v>
      </c>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8"/>
      <c r="AT18" s="8"/>
      <c r="AU18" s="8"/>
      <c r="AV18" s="8"/>
      <c r="AW18" s="8"/>
      <c r="AX18" s="8"/>
      <c r="AY18" s="1"/>
      <c r="AZ18" s="1"/>
      <c r="BA18" s="1"/>
      <c r="BB18" s="1"/>
      <c r="BC18" s="1"/>
      <c r="BD18" s="1"/>
      <c r="BE18" s="1"/>
      <c r="BF18" s="28"/>
    </row>
    <row r="19" spans="1:58" x14ac:dyDescent="0.45">
      <c r="A19" s="1"/>
      <c r="B19" s="1"/>
      <c r="C19" s="1"/>
      <c r="D19" s="1"/>
      <c r="E19" s="17"/>
      <c r="F19" s="1"/>
      <c r="G19" s="1"/>
      <c r="H19" s="1"/>
      <c r="I19" s="1"/>
      <c r="J19" s="1"/>
      <c r="K19" s="1"/>
      <c r="L19" s="1"/>
      <c r="M19" s="1"/>
      <c r="N19" s="1"/>
      <c r="O19" s="16"/>
      <c r="P19" s="1"/>
      <c r="Q19" s="1"/>
      <c r="R19" s="1"/>
      <c r="S19" s="1"/>
      <c r="T19" s="1"/>
      <c r="U19" s="1"/>
      <c r="V19" s="1"/>
      <c r="W19" s="1"/>
      <c r="X19" s="1"/>
      <c r="Z19" s="1"/>
      <c r="AA19" s="1"/>
      <c r="AB19" s="1"/>
      <c r="AC19" s="1"/>
      <c r="AD19" s="1"/>
      <c r="AE19" s="1"/>
      <c r="AF19" s="1"/>
      <c r="AG19" s="1"/>
      <c r="AH19" s="1"/>
      <c r="AI19" s="1"/>
      <c r="AJ19" s="1"/>
      <c r="AK19" s="1"/>
      <c r="AL19" s="1"/>
      <c r="AM19" s="1"/>
      <c r="AN19" s="1"/>
      <c r="AO19" s="1"/>
      <c r="AP19" s="1"/>
      <c r="AQ19" s="1"/>
      <c r="AR19" s="1"/>
      <c r="AS19" s="8"/>
      <c r="AT19" s="8"/>
      <c r="AU19" s="8"/>
      <c r="AV19" s="8"/>
      <c r="AW19" s="8"/>
      <c r="AX19" s="8"/>
      <c r="AY19" s="1"/>
      <c r="AZ19" s="1"/>
      <c r="BA19" s="1"/>
      <c r="BB19" s="1"/>
      <c r="BC19" s="1"/>
      <c r="BD19" s="1"/>
      <c r="BE19" s="1"/>
      <c r="BF19" s="28"/>
    </row>
    <row r="20" spans="1:58" hidden="1" x14ac:dyDescent="0.45">
      <c r="A20" s="1" t="s">
        <v>575</v>
      </c>
      <c r="B20" s="1" t="s">
        <v>511</v>
      </c>
      <c r="C20" s="1" t="s">
        <v>576</v>
      </c>
      <c r="D20" s="1" t="s">
        <v>581</v>
      </c>
      <c r="E20" s="17">
        <v>41594</v>
      </c>
      <c r="F20" s="1" t="s">
        <v>613</v>
      </c>
      <c r="G20" s="1"/>
      <c r="H20" s="1"/>
      <c r="I20" s="1"/>
      <c r="J20" s="1"/>
      <c r="K20" s="1"/>
      <c r="L20" s="1"/>
      <c r="M20" s="1"/>
      <c r="N20" s="1"/>
      <c r="O20" s="1" t="s">
        <v>616</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8"/>
      <c r="AT20" s="8"/>
      <c r="AU20" s="8"/>
      <c r="AV20" s="8"/>
      <c r="AW20" s="8"/>
      <c r="AX20" s="8"/>
      <c r="AY20" s="1"/>
      <c r="AZ20" s="1"/>
      <c r="BA20" s="1"/>
      <c r="BB20" s="1"/>
      <c r="BC20" s="1"/>
      <c r="BD20" s="1"/>
      <c r="BE20" s="1"/>
      <c r="BF20" s="28"/>
    </row>
    <row r="21" spans="1:58" x14ac:dyDescent="0.45">
      <c r="A21" s="1"/>
      <c r="B21" s="1"/>
      <c r="C21" s="1"/>
      <c r="D21" s="1"/>
      <c r="E21" s="17"/>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8"/>
      <c r="AT21" s="8"/>
      <c r="AU21" s="8"/>
      <c r="AV21" s="8"/>
      <c r="AW21" s="8"/>
      <c r="AX21" s="8"/>
      <c r="AY21" s="1"/>
      <c r="AZ21" s="1"/>
      <c r="BA21" s="1"/>
      <c r="BB21" s="1"/>
      <c r="BC21" s="1"/>
      <c r="BD21" s="1"/>
      <c r="BE21" s="1"/>
      <c r="BF21" s="28"/>
    </row>
    <row r="22" spans="1:58" x14ac:dyDescent="0.45">
      <c r="A22" s="1"/>
      <c r="B22" s="1"/>
      <c r="C22" s="1"/>
      <c r="D22" s="1"/>
      <c r="E22" s="17"/>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8"/>
      <c r="AT22" s="8"/>
      <c r="AU22" s="8"/>
      <c r="AV22" s="8"/>
      <c r="AW22" s="8"/>
      <c r="AX22" s="8"/>
      <c r="AY22" s="1"/>
      <c r="AZ22" s="1"/>
      <c r="BA22" s="1"/>
      <c r="BB22" s="1"/>
      <c r="BC22" s="1"/>
      <c r="BD22" s="1"/>
      <c r="BE22" s="1"/>
      <c r="BF22" s="28"/>
    </row>
    <row r="23" spans="1:58" hidden="1" x14ac:dyDescent="0.45">
      <c r="A23" s="1" t="s">
        <v>553</v>
      </c>
      <c r="B23" s="1" t="s">
        <v>535</v>
      </c>
      <c r="C23" s="1" t="s">
        <v>561</v>
      </c>
      <c r="D23" s="1" t="s">
        <v>581</v>
      </c>
      <c r="E23" s="17">
        <v>41794</v>
      </c>
      <c r="F23" s="1" t="s">
        <v>607</v>
      </c>
      <c r="G23" s="1"/>
      <c r="H23" s="1"/>
      <c r="I23" s="1"/>
      <c r="J23" s="1"/>
      <c r="K23" s="1"/>
      <c r="L23" s="1"/>
      <c r="M23" s="1"/>
      <c r="N23" s="1"/>
      <c r="O23" s="1" t="s">
        <v>616</v>
      </c>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8"/>
      <c r="AT23" s="8"/>
      <c r="AU23" s="8"/>
      <c r="AV23" s="8"/>
      <c r="AW23" s="8"/>
      <c r="AX23" s="8"/>
      <c r="AY23" s="1"/>
      <c r="AZ23" s="1"/>
      <c r="BA23" s="1"/>
      <c r="BB23" s="1"/>
      <c r="BC23" s="1"/>
      <c r="BD23" s="1"/>
      <c r="BE23" s="1"/>
      <c r="BF23" s="28"/>
    </row>
    <row r="24" spans="1:58" hidden="1" x14ac:dyDescent="0.45">
      <c r="A24" s="1" t="s">
        <v>492</v>
      </c>
      <c r="B24" s="1" t="s">
        <v>493</v>
      </c>
      <c r="C24" s="1" t="s">
        <v>494</v>
      </c>
      <c r="D24" s="1" t="s">
        <v>581</v>
      </c>
      <c r="E24" s="17">
        <v>41855</v>
      </c>
      <c r="F24" s="1" t="s">
        <v>583</v>
      </c>
      <c r="G24" s="1"/>
      <c r="H24" s="1"/>
      <c r="I24" s="1"/>
      <c r="J24" s="1"/>
      <c r="K24" s="1"/>
      <c r="L24" s="1"/>
      <c r="M24" s="1"/>
      <c r="N24" s="1"/>
      <c r="O24" s="1" t="s">
        <v>616</v>
      </c>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8"/>
      <c r="AT24" s="8"/>
      <c r="AU24" s="8"/>
      <c r="AV24" s="8"/>
      <c r="AW24" s="8"/>
      <c r="AX24" s="8"/>
      <c r="AY24" s="1"/>
      <c r="AZ24" s="1"/>
      <c r="BA24" s="1"/>
      <c r="BB24" s="1"/>
      <c r="BC24" s="1"/>
      <c r="BD24" s="1"/>
      <c r="BE24" s="1"/>
      <c r="BF24" s="28"/>
    </row>
    <row r="25" spans="1:58" hidden="1" x14ac:dyDescent="0.45">
      <c r="A25" s="1" t="s">
        <v>492</v>
      </c>
      <c r="B25" s="1" t="s">
        <v>543</v>
      </c>
      <c r="C25" s="1" t="s">
        <v>544</v>
      </c>
      <c r="D25" s="1" t="s">
        <v>581</v>
      </c>
      <c r="E25" s="17">
        <v>41731</v>
      </c>
      <c r="F25" s="1" t="s">
        <v>600</v>
      </c>
      <c r="G25" s="1"/>
      <c r="H25" s="1"/>
      <c r="I25" s="1"/>
      <c r="J25" s="1"/>
      <c r="K25" s="1"/>
      <c r="L25" s="1"/>
      <c r="M25" s="1"/>
      <c r="N25" s="1"/>
      <c r="O25" s="1" t="s">
        <v>616</v>
      </c>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8"/>
      <c r="AT25" s="8"/>
      <c r="AU25" s="8"/>
      <c r="AV25" s="8"/>
      <c r="AW25" s="8"/>
      <c r="AX25" s="8"/>
      <c r="AY25" s="1"/>
      <c r="AZ25" s="1"/>
      <c r="BA25" s="1"/>
      <c r="BB25" s="1"/>
      <c r="BC25" s="1"/>
      <c r="BD25" s="1"/>
      <c r="BE25" s="1"/>
      <c r="BF25" s="28"/>
    </row>
    <row r="26" spans="1:58" x14ac:dyDescent="0.45">
      <c r="A26" s="1"/>
      <c r="B26" s="1"/>
      <c r="C26" s="1"/>
      <c r="D26" s="1"/>
      <c r="E26" s="17"/>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8"/>
      <c r="AT26" s="8"/>
      <c r="AU26" s="8"/>
      <c r="AV26" s="8"/>
      <c r="AW26" s="8"/>
      <c r="AX26" s="8"/>
      <c r="AY26" s="1"/>
      <c r="AZ26" s="1"/>
      <c r="BA26" s="1"/>
      <c r="BB26" s="1"/>
      <c r="BC26" s="1"/>
      <c r="BD26" s="1"/>
      <c r="BE26" s="1"/>
      <c r="BF26" s="28"/>
    </row>
    <row r="27" spans="1:58" hidden="1" x14ac:dyDescent="0.45">
      <c r="A27" s="1" t="s">
        <v>528</v>
      </c>
      <c r="B27" s="1" t="s">
        <v>529</v>
      </c>
      <c r="C27" s="1" t="s">
        <v>530</v>
      </c>
      <c r="D27" s="1" t="s">
        <v>581</v>
      </c>
      <c r="E27" s="17">
        <v>41575</v>
      </c>
      <c r="F27" s="1" t="s">
        <v>595</v>
      </c>
      <c r="G27" s="1"/>
      <c r="H27" s="1"/>
      <c r="I27" s="1"/>
      <c r="J27" s="1"/>
      <c r="K27" s="1"/>
      <c r="L27" s="1"/>
      <c r="M27" s="1"/>
      <c r="N27" s="1"/>
      <c r="O27" s="1" t="s">
        <v>616</v>
      </c>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8"/>
      <c r="AT27" s="8"/>
      <c r="AU27" s="8"/>
      <c r="AV27" s="8"/>
      <c r="AW27" s="8"/>
      <c r="AX27" s="8"/>
      <c r="AY27" s="1"/>
      <c r="AZ27" s="1"/>
      <c r="BA27" s="1"/>
      <c r="BB27" s="1"/>
      <c r="BC27" s="1"/>
      <c r="BD27" s="1"/>
      <c r="BE27" s="1"/>
      <c r="BF27" s="28"/>
    </row>
    <row r="28" spans="1:58" hidden="1" x14ac:dyDescent="0.45">
      <c r="A28" s="1" t="s">
        <v>509</v>
      </c>
      <c r="B28" s="1"/>
      <c r="C28" s="1" t="s">
        <v>510</v>
      </c>
      <c r="D28" s="1" t="s">
        <v>582</v>
      </c>
      <c r="E28" s="17">
        <v>41733</v>
      </c>
      <c r="F28" s="1" t="s">
        <v>588</v>
      </c>
      <c r="G28" s="1"/>
      <c r="H28" s="1"/>
      <c r="I28" s="1"/>
      <c r="J28" s="1"/>
      <c r="K28" s="1"/>
      <c r="L28" s="1"/>
      <c r="M28" s="1"/>
      <c r="N28" s="1"/>
      <c r="O28" s="1" t="s">
        <v>616</v>
      </c>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8"/>
      <c r="AT28" s="8"/>
      <c r="AU28" s="8"/>
      <c r="AV28" s="8"/>
      <c r="AW28" s="8"/>
      <c r="AX28" s="8"/>
      <c r="AY28" s="1"/>
      <c r="AZ28" s="1"/>
      <c r="BA28" s="1"/>
      <c r="BB28" s="1"/>
      <c r="BC28" s="1"/>
      <c r="BD28" s="1"/>
      <c r="BE28" s="1"/>
      <c r="BF28" s="28"/>
    </row>
    <row r="29" spans="1:58" hidden="1" x14ac:dyDescent="0.45">
      <c r="A29" s="1" t="s">
        <v>577</v>
      </c>
      <c r="B29" s="1" t="s">
        <v>559</v>
      </c>
      <c r="C29" s="1" t="s">
        <v>578</v>
      </c>
      <c r="D29" s="1" t="s">
        <v>582</v>
      </c>
      <c r="E29" s="17">
        <v>41823</v>
      </c>
      <c r="F29" s="1" t="s">
        <v>614</v>
      </c>
      <c r="G29" s="1"/>
      <c r="H29" s="1"/>
      <c r="I29" s="1"/>
      <c r="J29" s="1"/>
      <c r="K29" s="1"/>
      <c r="L29" s="1"/>
      <c r="M29" s="1"/>
      <c r="N29" s="1"/>
      <c r="O29" s="1" t="s">
        <v>616</v>
      </c>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8"/>
      <c r="AT29" s="8"/>
      <c r="AU29" s="8"/>
      <c r="AV29" s="8"/>
      <c r="AW29" s="8"/>
      <c r="AX29" s="8"/>
      <c r="AY29" s="1"/>
      <c r="AZ29" s="1"/>
      <c r="BA29" s="1"/>
      <c r="BB29" s="1"/>
      <c r="BC29" s="1"/>
      <c r="BD29" s="1"/>
      <c r="BE29" s="1"/>
      <c r="BF29" s="28"/>
    </row>
    <row r="30" spans="1:58" hidden="1" x14ac:dyDescent="0.45">
      <c r="A30" s="1" t="s">
        <v>501</v>
      </c>
      <c r="B30" s="1" t="s">
        <v>502</v>
      </c>
      <c r="C30" s="1" t="s">
        <v>503</v>
      </c>
      <c r="D30" s="1" t="s">
        <v>581</v>
      </c>
      <c r="E30" s="17">
        <v>41863</v>
      </c>
      <c r="F30" s="1" t="s">
        <v>586</v>
      </c>
      <c r="G30" s="1"/>
      <c r="H30" s="1"/>
      <c r="I30" s="1"/>
      <c r="J30" s="1"/>
      <c r="K30" s="1"/>
      <c r="L30" s="1"/>
      <c r="M30" s="1"/>
      <c r="N30" s="1"/>
      <c r="O30" s="1" t="s">
        <v>616</v>
      </c>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8"/>
      <c r="AT30" s="8"/>
      <c r="AU30" s="8"/>
      <c r="AV30" s="8"/>
      <c r="AW30" s="8"/>
      <c r="AX30" s="8"/>
      <c r="AY30" s="1"/>
      <c r="AZ30" s="1"/>
      <c r="BA30" s="1"/>
      <c r="BB30" s="1"/>
      <c r="BC30" s="1"/>
      <c r="BD30" s="1"/>
      <c r="BE30" s="1"/>
      <c r="BF30" s="28"/>
    </row>
    <row r="31" spans="1:58" x14ac:dyDescent="0.45">
      <c r="A31" s="1"/>
      <c r="B31" s="1"/>
      <c r="C31" s="1"/>
      <c r="D31" s="1"/>
      <c r="E31" s="17"/>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8"/>
      <c r="AT31" s="8"/>
      <c r="AU31" s="8"/>
      <c r="AV31" s="8"/>
      <c r="AW31" s="8"/>
      <c r="AX31" s="8"/>
      <c r="AY31" s="1"/>
      <c r="AZ31" s="1"/>
      <c r="BA31" s="1"/>
      <c r="BB31" s="1"/>
      <c r="BC31" s="1"/>
      <c r="BD31" s="1"/>
      <c r="BE31" s="1"/>
      <c r="BF31" s="28"/>
    </row>
    <row r="32" spans="1:58" x14ac:dyDescent="0.45">
      <c r="A32" s="1"/>
      <c r="B32" s="1"/>
      <c r="C32" s="1"/>
      <c r="D32" s="1"/>
      <c r="E32" s="17"/>
      <c r="F32" s="1"/>
      <c r="G32" s="1"/>
      <c r="H32" s="1"/>
      <c r="I32" s="1"/>
      <c r="J32" s="1"/>
      <c r="K32" s="1"/>
      <c r="L32" s="1"/>
      <c r="M32" s="1"/>
      <c r="N32" s="1"/>
      <c r="P32" s="1"/>
      <c r="Q32" s="1"/>
      <c r="R32" s="1"/>
      <c r="S32" s="1"/>
      <c r="T32" s="1"/>
      <c r="U32" s="1"/>
      <c r="V32" s="1"/>
      <c r="W32" s="1"/>
      <c r="X32" s="1"/>
      <c r="Y32" s="1"/>
      <c r="Z32" s="1"/>
      <c r="AA32" s="1"/>
      <c r="AB32" s="1"/>
      <c r="AC32" s="1"/>
      <c r="AD32" s="1"/>
      <c r="AF32" s="1"/>
      <c r="AG32" s="1"/>
      <c r="AH32" s="1"/>
      <c r="AI32" s="1"/>
      <c r="AJ32" s="1"/>
      <c r="AK32" s="1"/>
      <c r="AL32" s="1"/>
      <c r="AM32" s="1"/>
      <c r="AN32" s="1"/>
      <c r="AO32" s="1"/>
      <c r="AP32" s="1"/>
      <c r="AQ32" s="1"/>
      <c r="AR32" s="1"/>
      <c r="AS32" s="8"/>
      <c r="AT32" s="8"/>
      <c r="AU32" s="8"/>
      <c r="AV32" s="8"/>
      <c r="AW32" s="8"/>
      <c r="AX32" s="8"/>
      <c r="AY32" s="1"/>
      <c r="AZ32" s="1"/>
      <c r="BA32" s="1"/>
      <c r="BB32" s="1"/>
      <c r="BC32" s="1"/>
      <c r="BD32" s="1"/>
      <c r="BE32" s="1"/>
      <c r="BF32" s="28"/>
    </row>
    <row r="33" spans="1:58" hidden="1" x14ac:dyDescent="0.45">
      <c r="A33" s="1" t="s">
        <v>504</v>
      </c>
      <c r="B33" s="1" t="s">
        <v>579</v>
      </c>
      <c r="C33" s="1" t="s">
        <v>580</v>
      </c>
      <c r="D33" s="1" t="s">
        <v>581</v>
      </c>
      <c r="E33" s="17">
        <v>41692</v>
      </c>
      <c r="F33" s="1" t="s">
        <v>615</v>
      </c>
      <c r="G33" s="1"/>
      <c r="H33" s="1"/>
      <c r="I33" s="1"/>
      <c r="J33" s="1"/>
      <c r="K33" s="1"/>
      <c r="L33" s="1"/>
      <c r="M33" s="1"/>
      <c r="N33" s="1"/>
      <c r="O33" s="1" t="s">
        <v>616</v>
      </c>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8"/>
      <c r="AT33" s="8"/>
      <c r="AU33" s="8"/>
      <c r="AV33" s="8"/>
      <c r="AW33" s="8"/>
      <c r="AX33" s="8"/>
      <c r="AY33" s="1"/>
      <c r="AZ33" s="1"/>
      <c r="BA33" s="1"/>
      <c r="BB33" s="1"/>
      <c r="BC33" s="1"/>
      <c r="BD33" s="1"/>
      <c r="BE33" s="1"/>
      <c r="BF33" s="28"/>
    </row>
    <row r="34" spans="1:58" hidden="1" x14ac:dyDescent="0.45">
      <c r="A34" s="1" t="s">
        <v>517</v>
      </c>
      <c r="B34" s="1" t="s">
        <v>518</v>
      </c>
      <c r="C34" s="1" t="s">
        <v>519</v>
      </c>
      <c r="D34" s="1" t="s">
        <v>581</v>
      </c>
      <c r="E34" s="17">
        <v>41674</v>
      </c>
      <c r="F34" s="1" t="s">
        <v>591</v>
      </c>
      <c r="G34" s="1"/>
      <c r="H34" s="1"/>
      <c r="I34" s="1"/>
      <c r="J34" s="1"/>
      <c r="K34" s="1"/>
      <c r="L34" s="1"/>
      <c r="M34" s="1"/>
      <c r="N34" s="1"/>
      <c r="O34" s="1" t="s">
        <v>616</v>
      </c>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8"/>
      <c r="AT34" s="8"/>
      <c r="AU34" s="8"/>
      <c r="AV34" s="8"/>
      <c r="AW34" s="8"/>
      <c r="AX34" s="8"/>
      <c r="AY34" s="1"/>
      <c r="AZ34" s="1"/>
      <c r="BA34" s="1"/>
      <c r="BB34" s="1"/>
      <c r="BC34" s="1"/>
      <c r="BD34" s="1"/>
      <c r="BE34" s="1"/>
      <c r="BF34" s="28"/>
    </row>
    <row r="35" spans="1:58" hidden="1" x14ac:dyDescent="0.45">
      <c r="A35" s="1" t="s">
        <v>545</v>
      </c>
      <c r="B35" s="1" t="s">
        <v>546</v>
      </c>
      <c r="C35" s="1" t="s">
        <v>547</v>
      </c>
      <c r="D35" s="1" t="s">
        <v>581</v>
      </c>
      <c r="E35" s="17">
        <v>41730</v>
      </c>
      <c r="F35" s="1" t="s">
        <v>601</v>
      </c>
      <c r="G35" s="1"/>
      <c r="H35" s="1"/>
      <c r="I35" s="1"/>
      <c r="J35" s="1"/>
      <c r="K35" s="1"/>
      <c r="L35" s="1"/>
      <c r="M35" s="1"/>
      <c r="N35" s="1"/>
      <c r="O35" s="1" t="s">
        <v>616</v>
      </c>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8"/>
      <c r="AT35" s="8"/>
      <c r="AU35" s="8"/>
      <c r="AV35" s="8"/>
      <c r="AW35" s="8"/>
      <c r="AX35" s="8"/>
      <c r="AY35" s="1"/>
      <c r="AZ35" s="1"/>
      <c r="BA35" s="1"/>
      <c r="BB35" s="1"/>
      <c r="BC35" s="1"/>
      <c r="BD35" s="1"/>
      <c r="BE35" s="1"/>
      <c r="BF35" s="28"/>
    </row>
    <row r="36" spans="1:58" hidden="1" x14ac:dyDescent="0.45">
      <c r="A36" s="1" t="s">
        <v>551</v>
      </c>
      <c r="B36" s="1" t="s">
        <v>511</v>
      </c>
      <c r="C36" s="1" t="s">
        <v>552</v>
      </c>
      <c r="D36" s="1" t="s">
        <v>581</v>
      </c>
      <c r="E36" s="17">
        <v>41733</v>
      </c>
      <c r="F36" s="1" t="s">
        <v>603</v>
      </c>
      <c r="G36" s="1"/>
      <c r="H36" s="1"/>
      <c r="I36" s="1"/>
      <c r="J36" s="1"/>
      <c r="K36" s="1"/>
      <c r="L36" s="1"/>
      <c r="M36" s="1"/>
      <c r="N36" s="1"/>
      <c r="O36" s="1" t="s">
        <v>616</v>
      </c>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8"/>
      <c r="AT36" s="8"/>
      <c r="AU36" s="8"/>
      <c r="AV36" s="8"/>
      <c r="AW36" s="8"/>
      <c r="AX36" s="8"/>
      <c r="AY36" s="1"/>
      <c r="AZ36" s="1"/>
      <c r="BA36" s="1"/>
      <c r="BB36" s="1"/>
      <c r="BC36" s="1"/>
      <c r="BD36" s="1"/>
      <c r="BE36" s="1"/>
      <c r="BF36" s="28"/>
    </row>
    <row r="37" spans="1:58" hidden="1" x14ac:dyDescent="0.45">
      <c r="A37" s="1" t="s">
        <v>570</v>
      </c>
      <c r="B37" s="1" t="s">
        <v>535</v>
      </c>
      <c r="C37" s="1" t="s">
        <v>571</v>
      </c>
      <c r="D37" s="1" t="s">
        <v>581</v>
      </c>
      <c r="E37" s="17">
        <v>41880</v>
      </c>
      <c r="F37" s="1" t="s">
        <v>611</v>
      </c>
      <c r="G37" s="1"/>
      <c r="H37" s="1"/>
      <c r="I37" s="1"/>
      <c r="J37" s="1"/>
      <c r="K37" s="1"/>
      <c r="L37" s="1"/>
      <c r="M37" s="1"/>
      <c r="N37" s="1"/>
      <c r="O37" s="1" t="s">
        <v>616</v>
      </c>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8"/>
      <c r="AT37" s="8"/>
      <c r="AU37" s="8"/>
      <c r="AV37" s="8"/>
      <c r="AW37" s="8"/>
      <c r="AX37" s="8"/>
      <c r="AY37" s="1"/>
      <c r="AZ37" s="1"/>
      <c r="BA37" s="1"/>
      <c r="BB37" s="1"/>
      <c r="BC37" s="1"/>
      <c r="BD37" s="1"/>
      <c r="BE37" s="1"/>
      <c r="BF37" s="28"/>
    </row>
    <row r="38" spans="1:58" hidden="1" x14ac:dyDescent="0.45">
      <c r="A38" s="1" t="s">
        <v>562</v>
      </c>
      <c r="B38" s="1" t="s">
        <v>520</v>
      </c>
      <c r="C38" s="1" t="s">
        <v>563</v>
      </c>
      <c r="D38" s="1" t="s">
        <v>581</v>
      </c>
      <c r="E38" s="17">
        <v>41684</v>
      </c>
      <c r="F38" s="1" t="s">
        <v>608</v>
      </c>
      <c r="G38" s="1"/>
      <c r="H38" s="1"/>
      <c r="I38" s="1"/>
      <c r="J38" s="1"/>
      <c r="K38" s="1"/>
      <c r="L38" s="1"/>
      <c r="M38" s="1"/>
      <c r="N38" s="1"/>
      <c r="O38" s="1" t="s">
        <v>616</v>
      </c>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8"/>
      <c r="AT38" s="8"/>
      <c r="AU38" s="8"/>
      <c r="AV38" s="8"/>
      <c r="AW38" s="8"/>
      <c r="AX38" s="8"/>
      <c r="AY38" s="1"/>
      <c r="AZ38" s="1"/>
      <c r="BA38" s="1"/>
      <c r="BB38" s="1"/>
      <c r="BC38" s="1"/>
      <c r="BD38" s="1"/>
      <c r="BE38" s="1"/>
      <c r="BF38" s="28"/>
    </row>
    <row r="39" spans="1:58" hidden="1" x14ac:dyDescent="0.45">
      <c r="A39" s="1" t="s">
        <v>572</v>
      </c>
      <c r="B39" s="1" t="s">
        <v>573</v>
      </c>
      <c r="C39" s="1" t="s">
        <v>574</v>
      </c>
      <c r="D39" s="1" t="s">
        <v>581</v>
      </c>
      <c r="E39" s="17">
        <v>41644</v>
      </c>
      <c r="F39" s="1" t="s">
        <v>612</v>
      </c>
      <c r="G39" s="1"/>
      <c r="H39" s="1"/>
      <c r="I39" s="1"/>
      <c r="J39" s="1"/>
      <c r="K39" s="1"/>
      <c r="L39" s="1"/>
      <c r="M39" s="1"/>
      <c r="N39" s="1"/>
      <c r="O39" s="1" t="s">
        <v>616</v>
      </c>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8"/>
      <c r="AT39" s="8"/>
      <c r="AU39" s="8"/>
      <c r="AV39" s="8"/>
      <c r="AW39" s="8"/>
      <c r="AX39" s="8"/>
      <c r="AY39" s="1"/>
      <c r="AZ39" s="1"/>
      <c r="BA39" s="1"/>
      <c r="BB39" s="1"/>
      <c r="BC39" s="1"/>
      <c r="BD39" s="1"/>
      <c r="BE39" s="1"/>
      <c r="BF39" s="28"/>
    </row>
    <row r="40" spans="1:58" hidden="1" x14ac:dyDescent="0.45">
      <c r="A40" s="18" t="s">
        <v>514</v>
      </c>
      <c r="B40" s="18" t="s">
        <v>515</v>
      </c>
      <c r="C40" s="18" t="s">
        <v>516</v>
      </c>
      <c r="D40" s="1" t="s">
        <v>581</v>
      </c>
      <c r="E40" s="17">
        <v>41658</v>
      </c>
      <c r="F40" s="1" t="s">
        <v>590</v>
      </c>
      <c r="G40" s="1"/>
      <c r="H40" s="1"/>
      <c r="I40" s="1"/>
      <c r="J40" s="1"/>
      <c r="K40" s="1"/>
      <c r="L40" s="1"/>
      <c r="M40" s="1"/>
      <c r="N40" s="1"/>
      <c r="O40" s="1" t="s">
        <v>616</v>
      </c>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8"/>
      <c r="AT40" s="8"/>
      <c r="AU40" s="8"/>
      <c r="AV40" s="8"/>
      <c r="AW40" s="8"/>
      <c r="AX40" s="8"/>
      <c r="AY40" s="1"/>
      <c r="AZ40" s="1"/>
      <c r="BA40" s="1"/>
      <c r="BB40" s="1"/>
      <c r="BC40" s="1"/>
      <c r="BD40" s="1"/>
      <c r="BE40" s="1"/>
      <c r="BF40" s="28"/>
    </row>
    <row r="41" spans="1:58" x14ac:dyDescent="0.45">
      <c r="A41" s="1"/>
      <c r="B41" s="1"/>
      <c r="C41" s="1"/>
      <c r="D41" s="1"/>
      <c r="E41" s="17"/>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8"/>
      <c r="AT41" s="8"/>
      <c r="AU41" s="8"/>
      <c r="AV41" s="8"/>
      <c r="AW41" s="8"/>
      <c r="AX41" s="8"/>
      <c r="AY41" s="1"/>
      <c r="AZ41" s="1"/>
      <c r="BA41" s="1"/>
      <c r="BB41" s="1"/>
      <c r="BC41" s="1"/>
      <c r="BD41" s="1"/>
      <c r="BE41" s="1"/>
      <c r="BF41" s="28"/>
    </row>
    <row r="42" spans="1:58" x14ac:dyDescent="0.45">
      <c r="A42" s="1"/>
      <c r="B42" s="1"/>
      <c r="C42" s="1"/>
      <c r="D42" s="1"/>
      <c r="E42" s="17"/>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8"/>
      <c r="AT42" s="8"/>
      <c r="AU42" s="8"/>
      <c r="AV42" s="8"/>
      <c r="AW42" s="8"/>
      <c r="AX42" s="8"/>
      <c r="AY42" s="1"/>
      <c r="AZ42" s="1"/>
      <c r="BA42" s="1"/>
      <c r="BB42" s="1"/>
      <c r="BC42" s="1"/>
      <c r="BD42" s="1"/>
      <c r="BE42" s="1"/>
      <c r="BF42" s="28"/>
    </row>
    <row r="43" spans="1:58" hidden="1" x14ac:dyDescent="0.45">
      <c r="A43" s="1" t="s">
        <v>495</v>
      </c>
      <c r="B43" s="1" t="s">
        <v>496</v>
      </c>
      <c r="C43" s="1" t="s">
        <v>497</v>
      </c>
      <c r="D43" s="1" t="s">
        <v>581</v>
      </c>
      <c r="E43" s="17">
        <v>41607</v>
      </c>
      <c r="F43" s="1" t="s">
        <v>584</v>
      </c>
      <c r="G43" s="1"/>
      <c r="H43" s="1"/>
      <c r="I43" s="1"/>
      <c r="J43" s="1"/>
      <c r="K43" s="1"/>
      <c r="L43" s="1"/>
      <c r="M43" s="1"/>
      <c r="N43" s="1"/>
      <c r="O43" s="1" t="s">
        <v>616</v>
      </c>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8"/>
      <c r="AT43" s="8"/>
      <c r="AU43" s="8"/>
      <c r="AV43" s="8"/>
      <c r="AW43" s="8"/>
      <c r="AX43" s="8"/>
      <c r="AY43" s="1"/>
      <c r="AZ43" s="1"/>
      <c r="BA43" s="1"/>
      <c r="BB43" s="1"/>
      <c r="BC43" s="1"/>
      <c r="BD43" s="1"/>
      <c r="BE43" s="1"/>
      <c r="BF43" s="28"/>
    </row>
    <row r="44" spans="1:58" hidden="1" x14ac:dyDescent="0.45">
      <c r="A44" s="1" t="s">
        <v>564</v>
      </c>
      <c r="B44" s="1" t="s">
        <v>565</v>
      </c>
      <c r="C44" s="1" t="s">
        <v>566</v>
      </c>
      <c r="D44" s="1" t="s">
        <v>582</v>
      </c>
      <c r="E44" s="17">
        <v>41817</v>
      </c>
      <c r="F44" s="1" t="s">
        <v>609</v>
      </c>
      <c r="G44" s="1"/>
      <c r="H44" s="1"/>
      <c r="I44" s="1"/>
      <c r="J44" s="1"/>
      <c r="K44" s="1"/>
      <c r="L44" s="1"/>
      <c r="M44" s="1"/>
      <c r="N44" s="1"/>
      <c r="O44" s="1" t="s">
        <v>616</v>
      </c>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8"/>
      <c r="AT44" s="8"/>
      <c r="AU44" s="8"/>
      <c r="AV44" s="8"/>
      <c r="AW44" s="8"/>
      <c r="AX44" s="8"/>
      <c r="AY44" s="1"/>
      <c r="AZ44" s="1"/>
      <c r="BA44" s="1"/>
      <c r="BB44" s="1"/>
      <c r="BC44" s="1"/>
      <c r="BD44" s="1"/>
      <c r="BE44" s="1"/>
      <c r="BF44" s="28"/>
    </row>
    <row r="45" spans="1:58" hidden="1" x14ac:dyDescent="0.45">
      <c r="A45" s="1" t="s">
        <v>522</v>
      </c>
      <c r="B45" s="1" t="s">
        <v>523</v>
      </c>
      <c r="C45" s="1" t="s">
        <v>524</v>
      </c>
      <c r="D45" s="1" t="s">
        <v>582</v>
      </c>
      <c r="E45" s="17">
        <v>41873</v>
      </c>
      <c r="F45" s="1" t="s">
        <v>593</v>
      </c>
      <c r="G45" s="1"/>
      <c r="H45" s="1"/>
      <c r="I45" s="1"/>
      <c r="J45" s="1"/>
      <c r="K45" s="1"/>
      <c r="L45" s="1"/>
      <c r="M45" s="1"/>
      <c r="N45" s="1"/>
      <c r="O45" s="1" t="s">
        <v>616</v>
      </c>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8"/>
      <c r="AT45" s="8"/>
      <c r="AU45" s="8"/>
      <c r="AV45" s="8"/>
      <c r="AW45" s="8"/>
      <c r="AX45" s="8"/>
      <c r="AY45" s="1"/>
      <c r="AZ45" s="1"/>
      <c r="BA45" s="1"/>
      <c r="BB45" s="1"/>
      <c r="BC45" s="1"/>
      <c r="BD45" s="1"/>
      <c r="BE45" s="1"/>
      <c r="BF45" s="28"/>
    </row>
    <row r="46" spans="1:58" x14ac:dyDescent="0.45">
      <c r="A46" s="1"/>
      <c r="B46" s="1"/>
      <c r="C46" s="1"/>
      <c r="D46" s="1"/>
      <c r="E46" s="17"/>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8"/>
      <c r="AT46" s="8"/>
      <c r="AU46" s="8"/>
      <c r="AV46" s="8"/>
      <c r="AW46" s="8"/>
      <c r="AX46" s="8"/>
      <c r="AY46" s="1"/>
      <c r="AZ46" s="1"/>
      <c r="BA46" s="1"/>
      <c r="BB46" s="1"/>
      <c r="BC46" s="1"/>
      <c r="BD46" s="1"/>
      <c r="BE46" s="1"/>
      <c r="BF46" s="28"/>
    </row>
    <row r="47" spans="1:58" x14ac:dyDescent="0.45">
      <c r="A47" s="1"/>
      <c r="B47" s="1"/>
      <c r="C47" s="1"/>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8"/>
      <c r="AT47" s="8"/>
      <c r="AU47" s="8"/>
      <c r="AV47" s="8"/>
      <c r="AW47" s="8"/>
      <c r="AX47" s="8"/>
      <c r="AY47" s="1"/>
      <c r="AZ47" s="1"/>
      <c r="BA47" s="1"/>
      <c r="BB47" s="1"/>
      <c r="BC47" s="1"/>
      <c r="BD47" s="1"/>
      <c r="BE47" s="1"/>
      <c r="BF47" s="28"/>
    </row>
    <row r="48" spans="1:58" hidden="1" x14ac:dyDescent="0.45">
      <c r="A48" s="1" t="s">
        <v>498</v>
      </c>
      <c r="B48" s="1" t="s">
        <v>499</v>
      </c>
      <c r="C48" s="1" t="s">
        <v>500</v>
      </c>
      <c r="D48" s="1" t="s">
        <v>581</v>
      </c>
      <c r="E48" s="17">
        <v>41629</v>
      </c>
      <c r="F48" s="1" t="s">
        <v>585</v>
      </c>
      <c r="G48" s="1"/>
      <c r="H48" s="1"/>
      <c r="I48" s="1"/>
      <c r="J48" s="1"/>
      <c r="K48" s="1"/>
      <c r="L48" s="1"/>
      <c r="M48" s="1"/>
      <c r="N48" s="1"/>
      <c r="O48" s="1" t="s">
        <v>616</v>
      </c>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8"/>
      <c r="AT48" s="8"/>
      <c r="AU48" s="8"/>
      <c r="AV48" s="8"/>
      <c r="AW48" s="8"/>
      <c r="AX48" s="8"/>
      <c r="AY48" s="1"/>
      <c r="AZ48" s="1"/>
      <c r="BA48" s="1"/>
      <c r="BB48" s="1"/>
      <c r="BC48" s="1"/>
      <c r="BD48" s="1"/>
      <c r="BE48" s="1"/>
      <c r="BF48" s="28"/>
    </row>
    <row r="49" spans="1:58" hidden="1" x14ac:dyDescent="0.45">
      <c r="A49" s="1" t="s">
        <v>558</v>
      </c>
      <c r="B49" s="1" t="s">
        <v>559</v>
      </c>
      <c r="C49" s="1" t="s">
        <v>560</v>
      </c>
      <c r="D49" s="1" t="s">
        <v>582</v>
      </c>
      <c r="E49" s="17">
        <v>41606</v>
      </c>
      <c r="F49" s="1" t="s">
        <v>606</v>
      </c>
      <c r="G49" s="1"/>
      <c r="H49" s="1"/>
      <c r="I49" s="1"/>
      <c r="J49" s="1"/>
      <c r="K49" s="1"/>
      <c r="L49" s="1"/>
      <c r="M49" s="1"/>
      <c r="N49" s="1"/>
      <c r="O49" s="1" t="s">
        <v>616</v>
      </c>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8"/>
      <c r="AT49" s="8"/>
      <c r="AU49" s="8"/>
      <c r="AV49" s="8"/>
      <c r="AW49" s="8"/>
      <c r="AX49" s="8"/>
      <c r="AY49" s="1"/>
      <c r="AZ49" s="1"/>
      <c r="BA49" s="1"/>
      <c r="BB49" s="1"/>
      <c r="BC49" s="1"/>
      <c r="BD49" s="1"/>
      <c r="BE49" s="1"/>
      <c r="BF49" s="28"/>
    </row>
    <row r="50" spans="1:58" hidden="1" x14ac:dyDescent="0.45">
      <c r="A50" s="1" t="s">
        <v>531</v>
      </c>
      <c r="B50" s="1" t="s">
        <v>532</v>
      </c>
      <c r="C50" s="1" t="s">
        <v>533</v>
      </c>
      <c r="D50" s="1" t="s">
        <v>581</v>
      </c>
      <c r="E50" s="17">
        <v>41542</v>
      </c>
      <c r="F50" s="1" t="s">
        <v>596</v>
      </c>
      <c r="G50" s="1"/>
      <c r="H50" s="1"/>
      <c r="I50" s="1"/>
      <c r="J50" s="1"/>
      <c r="K50" s="1"/>
      <c r="L50" s="1"/>
      <c r="M50" s="1"/>
      <c r="N50" s="1"/>
      <c r="O50" s="1" t="s">
        <v>616</v>
      </c>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8"/>
      <c r="AT50" s="8"/>
      <c r="AU50" s="8"/>
      <c r="AV50" s="8"/>
      <c r="AW50" s="8"/>
      <c r="AX50" s="8"/>
      <c r="AY50" s="1"/>
      <c r="AZ50" s="1"/>
      <c r="BA50" s="1"/>
      <c r="BB50" s="1"/>
      <c r="BC50" s="1"/>
      <c r="BD50" s="1"/>
      <c r="BE50" s="1"/>
      <c r="BF50" s="28"/>
    </row>
    <row r="51" spans="1:58" hidden="1" x14ac:dyDescent="0.45">
      <c r="A51" s="1" t="s">
        <v>548</v>
      </c>
      <c r="B51" s="1" t="s">
        <v>549</v>
      </c>
      <c r="C51" s="1" t="s">
        <v>550</v>
      </c>
      <c r="D51" s="1" t="s">
        <v>582</v>
      </c>
      <c r="E51" s="17">
        <v>41591</v>
      </c>
      <c r="F51" s="1" t="s">
        <v>602</v>
      </c>
      <c r="G51" s="1"/>
      <c r="H51" s="1"/>
      <c r="I51" s="1"/>
      <c r="J51" s="1"/>
      <c r="K51" s="1"/>
      <c r="L51" s="1"/>
      <c r="M51" s="1"/>
      <c r="N51" s="1"/>
      <c r="O51" s="1" t="s">
        <v>616</v>
      </c>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8"/>
      <c r="AT51" s="8"/>
      <c r="AU51" s="8"/>
      <c r="AV51" s="8"/>
      <c r="AW51" s="8"/>
      <c r="AX51" s="8"/>
      <c r="AY51" s="1"/>
      <c r="AZ51" s="1"/>
      <c r="BA51" s="1"/>
      <c r="BB51" s="1"/>
      <c r="BC51" s="1"/>
      <c r="BD51" s="1"/>
      <c r="BE51" s="1"/>
      <c r="BF51" s="28"/>
    </row>
    <row r="52" spans="1:58" hidden="1" x14ac:dyDescent="0.45">
      <c r="A52" s="1" t="s">
        <v>511</v>
      </c>
      <c r="B52" s="1" t="s">
        <v>512</v>
      </c>
      <c r="C52" s="1" t="s">
        <v>513</v>
      </c>
      <c r="D52" s="1" t="s">
        <v>581</v>
      </c>
      <c r="E52" s="17">
        <v>41850</v>
      </c>
      <c r="F52" s="1" t="s">
        <v>589</v>
      </c>
      <c r="G52" s="1"/>
      <c r="H52" s="1"/>
      <c r="I52" s="1"/>
      <c r="J52" s="1"/>
      <c r="K52" s="1"/>
      <c r="L52" s="1"/>
      <c r="M52" s="1"/>
      <c r="N52" s="1"/>
      <c r="O52" s="1" t="s">
        <v>616</v>
      </c>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8"/>
      <c r="AT52" s="8"/>
      <c r="AU52" s="8"/>
      <c r="AV52" s="8"/>
      <c r="AW52" s="8"/>
      <c r="AX52" s="8"/>
      <c r="AY52" s="1"/>
      <c r="AZ52" s="1"/>
      <c r="BA52" s="1"/>
      <c r="BB52" s="1"/>
      <c r="BC52" s="1"/>
      <c r="BD52" s="1"/>
      <c r="BE52" s="1"/>
      <c r="BF52" s="28"/>
    </row>
    <row r="53" spans="1:58" x14ac:dyDescent="0.45">
      <c r="A53" s="1"/>
      <c r="B53" s="1"/>
      <c r="C53" s="1"/>
      <c r="D53" s="1"/>
      <c r="E53" s="17"/>
      <c r="F53" s="1"/>
      <c r="G53" s="1"/>
      <c r="H53" s="1"/>
      <c r="I53" s="1"/>
      <c r="J53" s="1"/>
      <c r="K53" s="1"/>
      <c r="L53" s="1"/>
      <c r="M53" s="1"/>
      <c r="N53" s="1"/>
      <c r="O53" s="1"/>
      <c r="P53" s="1"/>
      <c r="Q53" s="1"/>
      <c r="R53" s="1"/>
      <c r="S53" s="1"/>
      <c r="T53" s="1"/>
      <c r="U53" s="1"/>
      <c r="V53" s="1"/>
      <c r="W53" s="1"/>
      <c r="X53" s="1"/>
      <c r="Y53" s="1"/>
      <c r="Z53" s="1"/>
      <c r="AA53" s="1"/>
      <c r="AB53" s="1"/>
      <c r="AC53" s="1"/>
      <c r="AD53" s="1"/>
      <c r="AF53" s="1"/>
      <c r="AG53" s="1"/>
      <c r="AH53" s="1"/>
      <c r="AI53" s="1"/>
      <c r="AJ53" s="1"/>
      <c r="AK53" s="1"/>
      <c r="AL53" s="1"/>
      <c r="AM53" s="1"/>
      <c r="AN53" s="1"/>
      <c r="AO53" s="1"/>
      <c r="AP53" s="1"/>
      <c r="AQ53" s="1"/>
      <c r="AR53" s="1"/>
      <c r="AS53" s="8"/>
      <c r="AT53" s="8"/>
      <c r="AU53" s="8"/>
      <c r="AV53" s="8"/>
      <c r="AW53" s="8"/>
      <c r="AX53" s="8"/>
      <c r="AY53" s="1"/>
      <c r="AZ53" s="1"/>
      <c r="BA53" s="1"/>
      <c r="BB53" s="1"/>
      <c r="BC53" s="1"/>
      <c r="BD53" s="1"/>
      <c r="BE53" s="1"/>
      <c r="BF53" s="28"/>
    </row>
    <row r="54" spans="1:58"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8"/>
      <c r="AT54" s="8"/>
      <c r="AU54" s="8"/>
      <c r="AV54" s="8"/>
      <c r="AW54" s="8"/>
      <c r="AX54" s="8"/>
      <c r="AY54" s="1"/>
      <c r="AZ54" s="1"/>
      <c r="BA54" s="1"/>
      <c r="BB54" s="1"/>
      <c r="BC54" s="1"/>
      <c r="BD54" s="1"/>
      <c r="BE54" s="1"/>
      <c r="BF54" s="28"/>
    </row>
    <row r="55" spans="1:58"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8"/>
      <c r="AT55" s="8"/>
      <c r="AU55" s="8"/>
      <c r="AV55" s="8"/>
      <c r="AW55" s="8"/>
      <c r="AX55" s="8"/>
      <c r="AY55" s="1"/>
      <c r="AZ55" s="1"/>
      <c r="BA55" s="1"/>
      <c r="BB55" s="1"/>
      <c r="BC55" s="1"/>
      <c r="BD55" s="1"/>
      <c r="BE55" s="1"/>
      <c r="BF55" s="28"/>
    </row>
    <row r="56" spans="1:58"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8"/>
      <c r="AT56" s="8"/>
      <c r="AU56" s="8"/>
      <c r="AV56" s="8"/>
      <c r="AW56" s="8"/>
      <c r="AX56" s="8"/>
      <c r="AY56" s="1"/>
      <c r="AZ56" s="1"/>
      <c r="BA56" s="1"/>
      <c r="BB56" s="1"/>
      <c r="BC56" s="1"/>
      <c r="BD56" s="1"/>
      <c r="BE56" s="1"/>
      <c r="BF56" s="28"/>
    </row>
    <row r="57" spans="1:58"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8"/>
      <c r="AT57" s="8"/>
      <c r="AU57" s="8"/>
      <c r="AV57" s="8"/>
      <c r="AW57" s="8"/>
      <c r="AX57" s="8"/>
      <c r="AY57" s="1"/>
      <c r="AZ57" s="1"/>
      <c r="BA57" s="1"/>
      <c r="BB57" s="1"/>
      <c r="BC57" s="1"/>
      <c r="BD57" s="1"/>
      <c r="BE57" s="1"/>
      <c r="BF57" s="28"/>
    </row>
    <row r="58" spans="1:58"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8"/>
      <c r="AT58" s="8"/>
      <c r="AU58" s="8"/>
      <c r="AV58" s="8"/>
      <c r="AW58" s="8"/>
      <c r="AX58" s="8"/>
      <c r="AY58" s="1"/>
      <c r="AZ58" s="1"/>
      <c r="BA58" s="1"/>
      <c r="BB58" s="1"/>
      <c r="BC58" s="1"/>
      <c r="BD58" s="1"/>
      <c r="BE58" s="1"/>
      <c r="BF58" s="28"/>
    </row>
    <row r="59" spans="1:58" x14ac:dyDescent="0.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8"/>
      <c r="AT59" s="8"/>
      <c r="AU59" s="8"/>
      <c r="AV59" s="8"/>
      <c r="AW59" s="8"/>
      <c r="AX59" s="8"/>
      <c r="AY59" s="1"/>
      <c r="AZ59" s="1"/>
      <c r="BA59" s="1"/>
      <c r="BB59" s="1"/>
      <c r="BC59" s="1"/>
      <c r="BD59" s="1"/>
      <c r="BE59" s="1"/>
      <c r="BF59" s="28"/>
    </row>
    <row r="60" spans="1:58" x14ac:dyDescent="0.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8"/>
      <c r="AT60" s="8"/>
      <c r="AU60" s="8"/>
      <c r="AV60" s="8"/>
      <c r="AW60" s="8"/>
      <c r="AX60" s="8"/>
      <c r="AY60" s="1"/>
      <c r="AZ60" s="1"/>
      <c r="BA60" s="1"/>
      <c r="BB60" s="1"/>
      <c r="BC60" s="1"/>
      <c r="BD60" s="1"/>
      <c r="BE60" s="1"/>
      <c r="BF60" s="28"/>
    </row>
    <row r="61" spans="1:58" x14ac:dyDescent="0.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8"/>
      <c r="AT61" s="8"/>
      <c r="AU61" s="8"/>
      <c r="AV61" s="8"/>
      <c r="AW61" s="8"/>
      <c r="AX61" s="8"/>
      <c r="AY61" s="1"/>
      <c r="AZ61" s="1"/>
      <c r="BA61" s="1"/>
      <c r="BB61" s="1"/>
      <c r="BC61" s="1"/>
      <c r="BD61" s="1"/>
      <c r="BE61" s="1"/>
      <c r="BF61" s="28"/>
    </row>
    <row r="62" spans="1:58"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8"/>
      <c r="AT62" s="8"/>
      <c r="AU62" s="8"/>
      <c r="AV62" s="8"/>
      <c r="AW62" s="8"/>
      <c r="AX62" s="8"/>
      <c r="AY62" s="1"/>
      <c r="AZ62" s="1"/>
      <c r="BA62" s="1"/>
      <c r="BB62" s="1"/>
      <c r="BC62" s="1"/>
      <c r="BD62" s="1"/>
      <c r="BE62" s="1"/>
      <c r="BF62" s="28"/>
    </row>
    <row r="63" spans="1:58" x14ac:dyDescent="0.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8"/>
      <c r="AT63" s="8"/>
      <c r="AU63" s="8"/>
      <c r="AV63" s="8"/>
      <c r="AW63" s="8"/>
      <c r="AX63" s="8"/>
      <c r="AY63" s="1"/>
      <c r="AZ63" s="1"/>
      <c r="BA63" s="1"/>
      <c r="BB63" s="1"/>
      <c r="BC63" s="1"/>
      <c r="BD63" s="1"/>
      <c r="BE63" s="1"/>
      <c r="BF63" s="28"/>
    </row>
    <row r="64" spans="1:58"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8"/>
      <c r="AT64" s="8"/>
      <c r="AU64" s="8"/>
      <c r="AV64" s="8"/>
      <c r="AW64" s="8"/>
      <c r="AX64" s="8"/>
      <c r="AY64" s="1"/>
      <c r="AZ64" s="1"/>
      <c r="BA64" s="1"/>
      <c r="BB64" s="1"/>
      <c r="BC64" s="1"/>
      <c r="BD64" s="1"/>
      <c r="BE64" s="1"/>
      <c r="BF64" s="28"/>
    </row>
    <row r="65" spans="1:58" x14ac:dyDescent="0.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8"/>
      <c r="AT65" s="8"/>
      <c r="AU65" s="8"/>
      <c r="AV65" s="8"/>
      <c r="AW65" s="8"/>
      <c r="AX65" s="8"/>
      <c r="AY65" s="1"/>
      <c r="AZ65" s="1"/>
      <c r="BA65" s="1"/>
      <c r="BB65" s="1"/>
      <c r="BC65" s="1"/>
      <c r="BD65" s="1"/>
      <c r="BE65" s="1"/>
      <c r="BF65" s="28"/>
    </row>
    <row r="66" spans="1:58" x14ac:dyDescent="0.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8"/>
      <c r="AT66" s="8"/>
      <c r="AU66" s="8"/>
      <c r="AV66" s="8"/>
      <c r="AW66" s="8"/>
      <c r="AX66" s="8"/>
      <c r="AY66" s="1"/>
      <c r="AZ66" s="1"/>
      <c r="BA66" s="1"/>
      <c r="BB66" s="1"/>
      <c r="BC66" s="1"/>
      <c r="BD66" s="1"/>
      <c r="BE66" s="1"/>
      <c r="BF66" s="28"/>
    </row>
    <row r="67" spans="1:58"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8"/>
      <c r="AT67" s="8"/>
      <c r="AU67" s="8"/>
      <c r="AV67" s="8"/>
      <c r="AW67" s="8"/>
      <c r="AX67" s="8"/>
      <c r="AY67" s="1"/>
      <c r="AZ67" s="1"/>
      <c r="BA67" s="1"/>
      <c r="BB67" s="1"/>
      <c r="BC67" s="1"/>
      <c r="BD67" s="1"/>
      <c r="BE67" s="1"/>
      <c r="BF67" s="28"/>
    </row>
    <row r="68" spans="1:58" x14ac:dyDescent="0.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8"/>
      <c r="AT68" s="8"/>
      <c r="AU68" s="8"/>
      <c r="AV68" s="8"/>
      <c r="AW68" s="8"/>
      <c r="AX68" s="8"/>
      <c r="AY68" s="1"/>
      <c r="AZ68" s="1"/>
      <c r="BA68" s="1"/>
      <c r="BB68" s="1"/>
      <c r="BC68" s="1"/>
      <c r="BD68" s="1"/>
      <c r="BE68" s="1"/>
      <c r="BF68" s="28"/>
    </row>
    <row r="69" spans="1:58" x14ac:dyDescent="0.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8"/>
      <c r="AT69" s="8"/>
      <c r="AU69" s="8"/>
      <c r="AV69" s="8"/>
      <c r="AW69" s="8"/>
      <c r="AX69" s="8"/>
      <c r="AY69" s="1"/>
      <c r="AZ69" s="1"/>
      <c r="BA69" s="1"/>
      <c r="BB69" s="1"/>
      <c r="BC69" s="1"/>
      <c r="BD69" s="1"/>
      <c r="BE69" s="1"/>
      <c r="BF69" s="28"/>
    </row>
    <row r="70" spans="1:58" x14ac:dyDescent="0.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8"/>
      <c r="AT70" s="8"/>
      <c r="AU70" s="8"/>
      <c r="AV70" s="8"/>
      <c r="AW70" s="8"/>
      <c r="AX70" s="8"/>
      <c r="AY70" s="1"/>
      <c r="AZ70" s="1"/>
      <c r="BA70" s="1"/>
      <c r="BB70" s="1"/>
      <c r="BC70" s="1"/>
      <c r="BD70" s="1"/>
      <c r="BE70" s="1"/>
      <c r="BF70" s="28"/>
    </row>
    <row r="71" spans="1:58"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8"/>
      <c r="AT71" s="8"/>
      <c r="AU71" s="8"/>
      <c r="AV71" s="8"/>
      <c r="AW71" s="8"/>
      <c r="AX71" s="8"/>
      <c r="AY71" s="1"/>
      <c r="AZ71" s="1"/>
      <c r="BA71" s="1"/>
      <c r="BB71" s="1"/>
      <c r="BC71" s="1"/>
      <c r="BD71" s="1"/>
      <c r="BE71" s="1"/>
      <c r="BF71" s="28"/>
    </row>
    <row r="72" spans="1:58" x14ac:dyDescent="0.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8"/>
      <c r="AT72" s="8"/>
      <c r="AU72" s="8"/>
      <c r="AV72" s="8"/>
      <c r="AW72" s="8"/>
      <c r="AX72" s="8"/>
      <c r="AY72" s="1"/>
      <c r="AZ72" s="1"/>
      <c r="BA72" s="1"/>
      <c r="BB72" s="1"/>
      <c r="BC72" s="1"/>
      <c r="BD72" s="1"/>
      <c r="BE72" s="1"/>
      <c r="BF72" s="28"/>
    </row>
    <row r="73" spans="1:58" x14ac:dyDescent="0.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8"/>
      <c r="AT73" s="8"/>
      <c r="AU73" s="8"/>
      <c r="AV73" s="8"/>
      <c r="AW73" s="8"/>
      <c r="AX73" s="8"/>
      <c r="AY73" s="1"/>
      <c r="AZ73" s="1"/>
      <c r="BA73" s="1"/>
      <c r="BB73" s="1"/>
      <c r="BC73" s="1"/>
      <c r="BD73" s="1"/>
      <c r="BE73" s="1"/>
      <c r="BF73" s="28"/>
    </row>
    <row r="74" spans="1:58"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8"/>
      <c r="AT74" s="8"/>
      <c r="AU74" s="8"/>
      <c r="AV74" s="8"/>
      <c r="AW74" s="8"/>
      <c r="AX74" s="8"/>
      <c r="AY74" s="1"/>
      <c r="AZ74" s="1"/>
      <c r="BA74" s="1"/>
      <c r="BB74" s="1"/>
      <c r="BC74" s="1"/>
      <c r="BD74" s="1"/>
      <c r="BE74" s="1"/>
      <c r="BF74" s="28"/>
    </row>
    <row r="75" spans="1:58" x14ac:dyDescent="0.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8"/>
      <c r="AT75" s="8"/>
      <c r="AU75" s="8"/>
      <c r="AV75" s="8"/>
      <c r="AW75" s="8"/>
      <c r="AX75" s="8"/>
      <c r="AY75" s="1"/>
      <c r="AZ75" s="1"/>
      <c r="BA75" s="1"/>
      <c r="BB75" s="1"/>
      <c r="BC75" s="1"/>
      <c r="BD75" s="1"/>
      <c r="BE75" s="1"/>
      <c r="BF75" s="28"/>
    </row>
    <row r="76" spans="1:58" x14ac:dyDescent="0.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8"/>
      <c r="AT76" s="8"/>
      <c r="AU76" s="8"/>
      <c r="AV76" s="8"/>
      <c r="AW76" s="8"/>
      <c r="AX76" s="8"/>
      <c r="AY76" s="1"/>
      <c r="AZ76" s="1"/>
      <c r="BA76" s="1"/>
      <c r="BB76" s="1"/>
      <c r="BC76" s="1"/>
      <c r="BD76" s="1"/>
      <c r="BE76" s="1"/>
      <c r="BF76" s="28"/>
    </row>
    <row r="77" spans="1:58" x14ac:dyDescent="0.4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8"/>
      <c r="AT77" s="8"/>
      <c r="AU77" s="8"/>
      <c r="AV77" s="8"/>
      <c r="AW77" s="8"/>
      <c r="AX77" s="8"/>
      <c r="AY77" s="1"/>
      <c r="AZ77" s="1"/>
      <c r="BA77" s="1"/>
      <c r="BB77" s="1"/>
      <c r="BC77" s="1"/>
      <c r="BD77" s="1"/>
      <c r="BE77" s="1"/>
      <c r="BF77" s="28"/>
    </row>
    <row r="78" spans="1:58" x14ac:dyDescent="0.4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8"/>
      <c r="AT78" s="8"/>
      <c r="AU78" s="8"/>
      <c r="AV78" s="8"/>
      <c r="AW78" s="8"/>
      <c r="AX78" s="8"/>
      <c r="AY78" s="1"/>
      <c r="AZ78" s="1"/>
      <c r="BA78" s="1"/>
      <c r="BB78" s="1"/>
      <c r="BC78" s="1"/>
      <c r="BD78" s="1"/>
      <c r="BE78" s="1"/>
      <c r="BF78" s="28"/>
    </row>
    <row r="79" spans="1:58"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8"/>
      <c r="AT79" s="8"/>
      <c r="AU79" s="8"/>
      <c r="AV79" s="8"/>
      <c r="AW79" s="8"/>
      <c r="AX79" s="8"/>
      <c r="AY79" s="1"/>
      <c r="AZ79" s="1"/>
      <c r="BA79" s="1"/>
      <c r="BB79" s="1"/>
      <c r="BC79" s="1"/>
      <c r="BD79" s="1"/>
      <c r="BE79" s="1"/>
      <c r="BF79" s="28"/>
    </row>
    <row r="80" spans="1:58" x14ac:dyDescent="0.4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8"/>
      <c r="AT80" s="8"/>
      <c r="AU80" s="8"/>
      <c r="AV80" s="8"/>
      <c r="AW80" s="8"/>
      <c r="AX80" s="8"/>
      <c r="AY80" s="1"/>
      <c r="AZ80" s="1"/>
      <c r="BA80" s="1"/>
      <c r="BB80" s="1"/>
      <c r="BC80" s="1"/>
      <c r="BD80" s="1"/>
      <c r="BE80" s="1"/>
      <c r="BF80" s="28"/>
    </row>
    <row r="81" spans="1:58" x14ac:dyDescent="0.4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8"/>
      <c r="AT81" s="8"/>
      <c r="AU81" s="8"/>
      <c r="AV81" s="8"/>
      <c r="AW81" s="8"/>
      <c r="AX81" s="8"/>
      <c r="AY81" s="1"/>
      <c r="AZ81" s="1"/>
      <c r="BA81" s="1"/>
      <c r="BB81" s="1"/>
      <c r="BC81" s="1"/>
      <c r="BD81" s="1"/>
      <c r="BE81" s="1"/>
      <c r="BF81" s="28"/>
    </row>
    <row r="82" spans="1:58" x14ac:dyDescent="0.4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8"/>
      <c r="AT82" s="8"/>
      <c r="AU82" s="8"/>
      <c r="AV82" s="8"/>
      <c r="AW82" s="8"/>
      <c r="AX82" s="8"/>
      <c r="AY82" s="1"/>
      <c r="AZ82" s="1"/>
      <c r="BA82" s="1"/>
      <c r="BB82" s="1"/>
      <c r="BC82" s="1"/>
      <c r="BD82" s="1"/>
      <c r="BE82" s="1"/>
      <c r="BF82" s="28"/>
    </row>
    <row r="83" spans="1:58" x14ac:dyDescent="0.4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8"/>
      <c r="AT83" s="8"/>
      <c r="AU83" s="8"/>
      <c r="AV83" s="8"/>
      <c r="AW83" s="8"/>
      <c r="AX83" s="8"/>
      <c r="AY83" s="1"/>
      <c r="AZ83" s="1"/>
      <c r="BA83" s="1"/>
      <c r="BB83" s="1"/>
      <c r="BC83" s="1"/>
      <c r="BD83" s="1"/>
      <c r="BE83" s="1"/>
      <c r="BF83" s="28"/>
    </row>
    <row r="84" spans="1:58" x14ac:dyDescent="0.4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8"/>
      <c r="AT84" s="8"/>
      <c r="AU84" s="8"/>
      <c r="AV84" s="8"/>
      <c r="AW84" s="8"/>
      <c r="AX84" s="8"/>
      <c r="AY84" s="1"/>
      <c r="AZ84" s="1"/>
      <c r="BA84" s="1"/>
      <c r="BB84" s="1"/>
      <c r="BC84" s="1"/>
      <c r="BD84" s="1"/>
      <c r="BE84" s="1"/>
      <c r="BF84" s="28"/>
    </row>
    <row r="85" spans="1:58" x14ac:dyDescent="0.4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8"/>
      <c r="AT85" s="8"/>
      <c r="AU85" s="8"/>
      <c r="AV85" s="8"/>
      <c r="AW85" s="8"/>
      <c r="AX85" s="8"/>
      <c r="AY85" s="1"/>
      <c r="AZ85" s="1"/>
      <c r="BA85" s="1"/>
      <c r="BB85" s="1"/>
      <c r="BC85" s="1"/>
      <c r="BD85" s="1"/>
      <c r="BE85" s="1"/>
      <c r="BF85" s="28"/>
    </row>
    <row r="86" spans="1:58"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8"/>
      <c r="AT86" s="8"/>
      <c r="AU86" s="8"/>
      <c r="AV86" s="8"/>
      <c r="AW86" s="8"/>
      <c r="AX86" s="8"/>
      <c r="AY86" s="1"/>
      <c r="AZ86" s="1"/>
      <c r="BA86" s="1"/>
      <c r="BB86" s="1"/>
      <c r="BC86" s="1"/>
      <c r="BD86" s="1"/>
      <c r="BE86" s="1"/>
      <c r="BF86" s="28"/>
    </row>
    <row r="87" spans="1:58" x14ac:dyDescent="0.4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8"/>
      <c r="AT87" s="8"/>
      <c r="AU87" s="8"/>
      <c r="AV87" s="8"/>
      <c r="AW87" s="8"/>
      <c r="AX87" s="8"/>
      <c r="AY87" s="1"/>
      <c r="AZ87" s="1"/>
      <c r="BA87" s="1"/>
      <c r="BB87" s="1"/>
      <c r="BC87" s="1"/>
      <c r="BD87" s="1"/>
      <c r="BE87" s="1"/>
      <c r="BF87" s="28"/>
    </row>
    <row r="88" spans="1:58" x14ac:dyDescent="0.4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8"/>
      <c r="AT88" s="8"/>
      <c r="AU88" s="8"/>
      <c r="AV88" s="8"/>
      <c r="AW88" s="8"/>
      <c r="AX88" s="8"/>
      <c r="AY88" s="1"/>
      <c r="AZ88" s="1"/>
      <c r="BA88" s="1"/>
      <c r="BB88" s="1"/>
      <c r="BC88" s="1"/>
      <c r="BD88" s="1"/>
      <c r="BE88" s="1"/>
      <c r="BF88" s="28"/>
    </row>
    <row r="89" spans="1:58" x14ac:dyDescent="0.4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8"/>
      <c r="AT89" s="8"/>
      <c r="AU89" s="8"/>
      <c r="AV89" s="8"/>
      <c r="AW89" s="8"/>
      <c r="AX89" s="8"/>
      <c r="AY89" s="1"/>
      <c r="AZ89" s="1"/>
      <c r="BA89" s="1"/>
      <c r="BB89" s="1"/>
      <c r="BC89" s="1"/>
      <c r="BD89" s="1"/>
      <c r="BE89" s="1"/>
      <c r="BF89" s="28"/>
    </row>
    <row r="90" spans="1:58" x14ac:dyDescent="0.4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8"/>
      <c r="AT90" s="8"/>
      <c r="AU90" s="8"/>
      <c r="AV90" s="8"/>
      <c r="AW90" s="8"/>
      <c r="AX90" s="8"/>
      <c r="AY90" s="1"/>
      <c r="AZ90" s="1"/>
      <c r="BA90" s="1"/>
      <c r="BB90" s="1"/>
      <c r="BC90" s="1"/>
      <c r="BD90" s="1"/>
      <c r="BE90" s="1"/>
      <c r="BF90" s="28"/>
    </row>
    <row r="91" spans="1:58"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8"/>
      <c r="AT91" s="8"/>
      <c r="AU91" s="8"/>
      <c r="AV91" s="8"/>
      <c r="AW91" s="8"/>
      <c r="AX91" s="8"/>
      <c r="AY91" s="1"/>
      <c r="AZ91" s="1"/>
      <c r="BA91" s="1"/>
      <c r="BB91" s="1"/>
      <c r="BC91" s="1"/>
      <c r="BD91" s="1"/>
      <c r="BE91" s="1"/>
      <c r="BF91" s="28"/>
    </row>
    <row r="92" spans="1:58"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8"/>
      <c r="AT92" s="8"/>
      <c r="AU92" s="8"/>
      <c r="AV92" s="8"/>
      <c r="AW92" s="8"/>
      <c r="AX92" s="8"/>
      <c r="AY92" s="1"/>
      <c r="AZ92" s="1"/>
      <c r="BA92" s="1"/>
      <c r="BB92" s="1"/>
      <c r="BC92" s="1"/>
      <c r="BD92" s="1"/>
      <c r="BE92" s="1"/>
      <c r="BF92" s="28"/>
    </row>
    <row r="93" spans="1:58"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8"/>
      <c r="AT93" s="8"/>
      <c r="AU93" s="8"/>
      <c r="AV93" s="8"/>
      <c r="AW93" s="8"/>
      <c r="AX93" s="8"/>
      <c r="AY93" s="1"/>
      <c r="AZ93" s="1"/>
      <c r="BA93" s="1"/>
      <c r="BB93" s="1"/>
      <c r="BC93" s="1"/>
      <c r="BD93" s="1"/>
      <c r="BE93" s="1"/>
      <c r="BF93" s="28"/>
    </row>
    <row r="94" spans="1:58" x14ac:dyDescent="0.4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8"/>
      <c r="AT94" s="8"/>
      <c r="AU94" s="8"/>
      <c r="AV94" s="8"/>
      <c r="AW94" s="8"/>
      <c r="AX94" s="8"/>
      <c r="AY94" s="1"/>
      <c r="AZ94" s="1"/>
      <c r="BA94" s="1"/>
      <c r="BB94" s="1"/>
      <c r="BC94" s="1"/>
      <c r="BD94" s="1"/>
      <c r="BE94" s="1"/>
      <c r="BF94" s="29"/>
    </row>
  </sheetData>
  <autoFilter ref="A5:BF94" xr:uid="{01DAA3C7-51CD-442B-B464-2913D77D475C}">
    <filterColumn colId="14">
      <filters blank="1">
        <filter val="Apley Wood Primary Academy"/>
        <filter val="Grange Park Primary School"/>
        <filter val="John Fletcher of Madeley Primary School, Coalbrookdale Primary School, Castlefields Primary School"/>
        <filter val="Lilleshall Primary School"/>
        <filter val="Newdale Primary School &amp; Nursery"/>
        <filter val="Newport Church of England Voluntary Controlled Junior School"/>
        <filter val="Randlay Primary School"/>
        <filter val="Short Wood Primary School"/>
        <filter val="St Patrick's Catholic Primary School"/>
        <filter val="The Bridge at HLC"/>
        <filter val="Wrekin View Primary School"/>
      </filters>
    </filterColumn>
  </autoFilter>
  <mergeCells count="9">
    <mergeCell ref="BD4:BF4"/>
    <mergeCell ref="BF6:BF94"/>
    <mergeCell ref="A1:R1"/>
    <mergeCell ref="A4:O4"/>
    <mergeCell ref="P4:AD4"/>
    <mergeCell ref="AT4:AX4"/>
    <mergeCell ref="AY4:BC4"/>
    <mergeCell ref="AI4:AS4"/>
    <mergeCell ref="AE4:AH4"/>
  </mergeCells>
  <hyperlinks>
    <hyperlink ref="BF6" r:id="rId1" display="mailto:Abi.Smith@gta.co.uk" xr:uid="{B10DCD8A-DD9F-4202-A7B5-14BF9089CE6F}"/>
  </hyperlink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3CE65C0A-7045-4D6A-99EA-31D239BD13E8}">
          <x14:formula1>
            <xm:f>Sheet8!$N$1:$N$3</xm:f>
          </x14:formula1>
          <xm:sqref>L6:L15 L17:L18 L20:L31 L33:L52 L54:L94</xm:sqref>
        </x14:dataValidation>
        <x14:dataValidation type="list" allowBlank="1" showInputMessage="1" showErrorMessage="1" xr:uid="{8D50BE1E-7149-4548-986D-C2AF130A5F61}">
          <x14:formula1>
            <xm:f>Sheet8!$E$1:$E$107</xm:f>
          </x14:formula1>
          <xm:sqref>I6:I15 I17:I18 I20:I31 I33:I52 I54:I94</xm:sqref>
        </x14:dataValidation>
        <x14:dataValidation type="list" allowBlank="1" showInputMessage="1" showErrorMessage="1" xr:uid="{48C21C5E-8A0B-4195-88CF-F5156F982642}">
          <x14:formula1>
            <xm:f>Sheet8!$L$1:$L$3</xm:f>
          </x14:formula1>
          <xm:sqref>AY6:BC15 AY17:BC18 AY20:BC31 AY33:BC52 AY54:BC94</xm:sqref>
        </x14:dataValidation>
        <x14:dataValidation type="list" allowBlank="1" showInputMessage="1" showErrorMessage="1" xr:uid="{50EF0842-6C5E-4C2A-B30F-876159379EC9}">
          <x14:formula1>
            <xm:f>Sheet8!$B$1:$B$2</xm:f>
          </x14:formula1>
          <xm:sqref>P6:P7 G54:G94 J54:J94 BD54:BE94 D6:D7 H59:H94 H6:H11 G6:G15 R20:V31 AI17:AX18 BD6:BE15 J6:J15 X33:AG52 AI33:AX52 G17:G18 R33:V52 X54:AG94 BD17:BE18 J17:J18 J20:J31 G20:G31 Q6:Q7 BD20:BE31 BD33:BE52 J33:J52 G33:G52 X17:AG18 AH6:AH7 X6:AG15 AI6:AX15 AI54:AX94 X20:AG31 AI20:AX31 O33:O52 O20:O31 O17:O18 O6:O15 R54:V94 R6:V15 R17:V18</xm:sqref>
        </x14:dataValidation>
        <x14:dataValidation type="list" allowBlank="1" showInputMessage="1" showErrorMessage="1" xr:uid="{F9661D40-4A0F-4FAF-8CB6-2C361BF07F07}">
          <x14:formula1>
            <xm:f>Sheet8!$I$1:$I$318</xm:f>
          </x14:formula1>
          <xm:sqref>K6:K15 K17:K18 K20:K31 K33:K52 K54:K94</xm:sqref>
        </x14:dataValidation>
        <x14:dataValidation type="list" allowBlank="1" showInputMessage="1" showErrorMessage="1" xr:uid="{601FC9E5-29F6-4AF7-8CD7-A5F4DDCF1484}">
          <x14:formula1>
            <xm:f>Sheet8!$P$1:$P$5</xm:f>
          </x14:formula1>
          <xm:sqref>AH68:AH94</xm:sqref>
        </x14:dataValidation>
        <x14:dataValidation type="list" showInputMessage="1" showErrorMessage="1" xr:uid="{7AC4E5D9-E8B2-48BB-9068-8BC6A2DEB450}">
          <x14:formula1>
            <xm:f>Sheet8!$A$1:$A$2</xm:f>
          </x14:formula1>
          <xm:sqref>D8:D94</xm:sqref>
        </x14:dataValidation>
        <x14:dataValidation type="list" showInputMessage="1" showErrorMessage="1" xr:uid="{B889A51B-B01D-409A-85E5-57D3BF2E1ED1}">
          <x14:formula1>
            <xm:f>Sheet8!$G$1:$G$107</xm:f>
          </x14:formula1>
          <xm:sqref>M8:M94</xm:sqref>
        </x14:dataValidation>
        <x14:dataValidation type="list" showInputMessage="1" showErrorMessage="1" xr:uid="{DF45832B-CC3F-413E-B7D0-ABA74B3F0ECD}">
          <x14:formula1>
            <xm:f>Sheet8!$D$1:$D$3</xm:f>
          </x14:formula1>
          <xm:sqref>P8:P94</xm:sqref>
        </x14:dataValidation>
        <x14:dataValidation type="list" showInputMessage="1" showErrorMessage="1" xr:uid="{9D0AF984-1979-4294-AA12-C77AE1DF9124}">
          <x14:formula1>
            <xm:f>Sheet8!$B$1:$B$2</xm:f>
          </x14:formula1>
          <xm:sqref>Q8:Q94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880AC-5B45-4A7E-B1F7-01BF98562147}">
  <dimension ref="A1:P318"/>
  <sheetViews>
    <sheetView workbookViewId="0">
      <selection activeCell="H3" sqref="H3"/>
    </sheetView>
  </sheetViews>
  <sheetFormatPr defaultRowHeight="14.25" x14ac:dyDescent="0.45"/>
  <cols>
    <col min="16" max="16" width="22.59765625" bestFit="1" customWidth="1"/>
  </cols>
  <sheetData>
    <row r="1" spans="1:16" x14ac:dyDescent="0.45">
      <c r="A1" t="s">
        <v>581</v>
      </c>
      <c r="B1" t="s">
        <v>15</v>
      </c>
      <c r="C1" t="s">
        <v>17</v>
      </c>
      <c r="D1" t="s">
        <v>19</v>
      </c>
      <c r="E1" s="3" t="s">
        <v>22</v>
      </c>
      <c r="G1">
        <v>2010</v>
      </c>
      <c r="I1" s="2" t="s">
        <v>129</v>
      </c>
      <c r="J1" s="4"/>
      <c r="K1" s="4"/>
      <c r="L1" t="s">
        <v>476</v>
      </c>
      <c r="N1" t="s">
        <v>488</v>
      </c>
      <c r="P1" t="s">
        <v>641</v>
      </c>
    </row>
    <row r="2" spans="1:16" ht="28.5" x14ac:dyDescent="0.45">
      <c r="A2" t="s">
        <v>582</v>
      </c>
      <c r="B2" t="s">
        <v>16</v>
      </c>
      <c r="C2" t="s">
        <v>18</v>
      </c>
      <c r="D2" t="s">
        <v>16</v>
      </c>
      <c r="E2" s="5" t="s">
        <v>23</v>
      </c>
      <c r="G2">
        <v>2011</v>
      </c>
      <c r="I2" s="2" t="s">
        <v>130</v>
      </c>
      <c r="J2" s="4"/>
      <c r="K2" s="4"/>
      <c r="L2" t="s">
        <v>477</v>
      </c>
      <c r="N2" t="s">
        <v>489</v>
      </c>
      <c r="P2" t="s">
        <v>645</v>
      </c>
    </row>
    <row r="3" spans="1:16" ht="28.5" x14ac:dyDescent="0.45">
      <c r="D3" t="s">
        <v>20</v>
      </c>
      <c r="E3" s="5" t="s">
        <v>24</v>
      </c>
      <c r="G3">
        <v>2012</v>
      </c>
      <c r="I3" s="2" t="s">
        <v>131</v>
      </c>
      <c r="J3" s="4"/>
      <c r="K3" s="4"/>
      <c r="L3" t="s">
        <v>478</v>
      </c>
      <c r="N3" t="s">
        <v>490</v>
      </c>
      <c r="P3" t="s">
        <v>646</v>
      </c>
    </row>
    <row r="4" spans="1:16" ht="42.75" x14ac:dyDescent="0.45">
      <c r="E4" s="5" t="s">
        <v>25</v>
      </c>
      <c r="G4">
        <v>2013</v>
      </c>
      <c r="I4" s="2" t="s">
        <v>133</v>
      </c>
      <c r="J4" s="4"/>
      <c r="K4" s="4"/>
      <c r="P4" t="s">
        <v>647</v>
      </c>
    </row>
    <row r="5" spans="1:16" ht="40.5" x14ac:dyDescent="0.45">
      <c r="E5" s="5" t="s">
        <v>26</v>
      </c>
      <c r="G5">
        <v>2014</v>
      </c>
      <c r="I5" s="2" t="s">
        <v>135</v>
      </c>
      <c r="J5" s="4"/>
      <c r="K5" s="4"/>
      <c r="P5" t="s">
        <v>648</v>
      </c>
    </row>
    <row r="6" spans="1:16" ht="28.5" x14ac:dyDescent="0.45">
      <c r="E6" s="5" t="s">
        <v>27</v>
      </c>
      <c r="G6">
        <v>2015</v>
      </c>
      <c r="I6" s="2" t="s">
        <v>136</v>
      </c>
      <c r="J6" s="4"/>
      <c r="K6" s="4"/>
    </row>
    <row r="7" spans="1:16" ht="42.75" x14ac:dyDescent="0.45">
      <c r="E7" s="5" t="s">
        <v>28</v>
      </c>
      <c r="G7">
        <v>2016</v>
      </c>
      <c r="I7" s="2" t="s">
        <v>137</v>
      </c>
      <c r="J7" s="4"/>
      <c r="K7" s="4"/>
    </row>
    <row r="8" spans="1:16" ht="40.5" x14ac:dyDescent="0.45">
      <c r="E8" s="5" t="s">
        <v>29</v>
      </c>
      <c r="G8">
        <v>2017</v>
      </c>
      <c r="I8" s="2" t="s">
        <v>139</v>
      </c>
      <c r="J8" s="4"/>
      <c r="K8" s="4"/>
    </row>
    <row r="9" spans="1:16" ht="28.5" x14ac:dyDescent="0.45">
      <c r="E9" s="5" t="s">
        <v>30</v>
      </c>
      <c r="G9">
        <v>2018</v>
      </c>
      <c r="I9" s="2" t="s">
        <v>140</v>
      </c>
      <c r="J9" s="4"/>
      <c r="K9" s="4"/>
    </row>
    <row r="10" spans="1:16" ht="57" x14ac:dyDescent="0.45">
      <c r="E10" s="5" t="s">
        <v>31</v>
      </c>
      <c r="G10">
        <v>2019</v>
      </c>
      <c r="I10" s="2" t="s">
        <v>142</v>
      </c>
      <c r="J10" s="4"/>
      <c r="K10" s="4"/>
    </row>
    <row r="11" spans="1:16" x14ac:dyDescent="0.45">
      <c r="E11" s="5" t="s">
        <v>32</v>
      </c>
      <c r="G11">
        <v>2020</v>
      </c>
      <c r="I11" s="2" t="s">
        <v>144</v>
      </c>
      <c r="J11" s="4"/>
      <c r="K11" s="4"/>
    </row>
    <row r="12" spans="1:16" ht="42.75" x14ac:dyDescent="0.45">
      <c r="E12" s="5" t="s">
        <v>33</v>
      </c>
      <c r="G12">
        <v>2021</v>
      </c>
      <c r="I12" s="2" t="s">
        <v>146</v>
      </c>
      <c r="J12" s="4"/>
      <c r="K12" s="4"/>
    </row>
    <row r="13" spans="1:16" ht="40.5" x14ac:dyDescent="0.45">
      <c r="E13" s="5" t="s">
        <v>34</v>
      </c>
      <c r="G13">
        <v>2022</v>
      </c>
      <c r="I13" s="2" t="s">
        <v>147</v>
      </c>
      <c r="J13" s="4"/>
      <c r="K13" s="4"/>
    </row>
    <row r="14" spans="1:16" ht="28.5" x14ac:dyDescent="0.45">
      <c r="E14" s="5" t="s">
        <v>35</v>
      </c>
      <c r="G14">
        <v>2023</v>
      </c>
      <c r="I14" s="2" t="s">
        <v>148</v>
      </c>
      <c r="J14" s="4"/>
      <c r="K14" s="4"/>
    </row>
    <row r="15" spans="1:16" ht="40.5" x14ac:dyDescent="0.45">
      <c r="E15" s="5" t="s">
        <v>36</v>
      </c>
      <c r="G15">
        <v>2024</v>
      </c>
      <c r="I15" s="2" t="s">
        <v>150</v>
      </c>
      <c r="J15" s="4"/>
      <c r="K15" s="4"/>
    </row>
    <row r="16" spans="1:16" ht="40.5" x14ac:dyDescent="0.45">
      <c r="E16" s="5" t="s">
        <v>37</v>
      </c>
      <c r="G16">
        <v>2025</v>
      </c>
      <c r="I16" s="2" t="s">
        <v>152</v>
      </c>
      <c r="J16" s="4"/>
      <c r="K16" s="4"/>
    </row>
    <row r="17" spans="5:11" ht="40.5" x14ac:dyDescent="0.45">
      <c r="E17" s="5" t="s">
        <v>38</v>
      </c>
      <c r="G17">
        <v>2026</v>
      </c>
      <c r="I17" s="2" t="s">
        <v>153</v>
      </c>
      <c r="J17" s="4"/>
      <c r="K17" s="4"/>
    </row>
    <row r="18" spans="5:11" ht="27" x14ac:dyDescent="0.45">
      <c r="E18" s="5" t="s">
        <v>39</v>
      </c>
      <c r="G18">
        <v>2027</v>
      </c>
      <c r="I18" s="2" t="s">
        <v>155</v>
      </c>
      <c r="J18" s="4"/>
      <c r="K18" s="4"/>
    </row>
    <row r="19" spans="5:11" ht="28.5" x14ac:dyDescent="0.45">
      <c r="E19" s="5" t="s">
        <v>40</v>
      </c>
      <c r="G19">
        <v>2028</v>
      </c>
      <c r="I19" s="2" t="s">
        <v>157</v>
      </c>
      <c r="J19" s="4"/>
      <c r="K19" s="4"/>
    </row>
    <row r="20" spans="5:11" ht="40.5" x14ac:dyDescent="0.45">
      <c r="E20" s="5" t="s">
        <v>41</v>
      </c>
      <c r="G20">
        <v>2029</v>
      </c>
      <c r="I20" s="2" t="s">
        <v>159</v>
      </c>
      <c r="J20" s="4"/>
      <c r="K20" s="4"/>
    </row>
    <row r="21" spans="5:11" ht="42.75" x14ac:dyDescent="0.45">
      <c r="E21" s="5" t="s">
        <v>42</v>
      </c>
      <c r="G21">
        <v>2030</v>
      </c>
      <c r="I21" s="2" t="s">
        <v>160</v>
      </c>
      <c r="J21" s="4"/>
      <c r="K21" s="4"/>
    </row>
    <row r="22" spans="5:11" ht="27" x14ac:dyDescent="0.45">
      <c r="E22" s="5" t="s">
        <v>43</v>
      </c>
      <c r="G22">
        <v>2031</v>
      </c>
      <c r="I22" s="2" t="s">
        <v>162</v>
      </c>
      <c r="J22" s="4"/>
      <c r="K22" s="4"/>
    </row>
    <row r="23" spans="5:11" ht="28.5" x14ac:dyDescent="0.45">
      <c r="E23" s="5" t="s">
        <v>44</v>
      </c>
      <c r="G23">
        <v>2032</v>
      </c>
      <c r="I23" s="2" t="s">
        <v>164</v>
      </c>
      <c r="J23" s="4"/>
      <c r="K23" s="4"/>
    </row>
    <row r="24" spans="5:11" ht="40.5" x14ac:dyDescent="0.45">
      <c r="E24" s="5" t="s">
        <v>45</v>
      </c>
      <c r="G24">
        <v>2033</v>
      </c>
      <c r="I24" s="2" t="s">
        <v>166</v>
      </c>
      <c r="J24" s="4"/>
      <c r="K24" s="4"/>
    </row>
    <row r="25" spans="5:11" ht="42.75" x14ac:dyDescent="0.45">
      <c r="E25" s="5" t="s">
        <v>46</v>
      </c>
      <c r="G25">
        <v>2034</v>
      </c>
      <c r="I25" s="2" t="s">
        <v>168</v>
      </c>
      <c r="J25" s="4"/>
      <c r="K25" s="4"/>
    </row>
    <row r="26" spans="5:11" ht="42.75" x14ac:dyDescent="0.45">
      <c r="E26" s="5" t="s">
        <v>47</v>
      </c>
      <c r="G26">
        <v>2035</v>
      </c>
      <c r="I26" s="2" t="s">
        <v>169</v>
      </c>
      <c r="J26" s="4"/>
      <c r="K26" s="4"/>
    </row>
    <row r="27" spans="5:11" ht="28.5" x14ac:dyDescent="0.45">
      <c r="E27" s="5" t="s">
        <v>48</v>
      </c>
      <c r="G27">
        <v>2036</v>
      </c>
      <c r="I27" s="2" t="s">
        <v>171</v>
      </c>
      <c r="J27" s="4"/>
      <c r="K27" s="4"/>
    </row>
    <row r="28" spans="5:11" ht="28.5" x14ac:dyDescent="0.45">
      <c r="E28" s="5" t="s">
        <v>49</v>
      </c>
      <c r="G28">
        <v>2037</v>
      </c>
      <c r="I28" s="2" t="s">
        <v>173</v>
      </c>
      <c r="J28" s="4"/>
      <c r="K28" s="4"/>
    </row>
    <row r="29" spans="5:11" ht="27" x14ac:dyDescent="0.45">
      <c r="E29" s="5" t="s">
        <v>50</v>
      </c>
      <c r="G29">
        <v>2038</v>
      </c>
      <c r="I29" s="2" t="s">
        <v>174</v>
      </c>
      <c r="J29" s="4"/>
      <c r="K29" s="4"/>
    </row>
    <row r="30" spans="5:11" ht="42.75" x14ac:dyDescent="0.45">
      <c r="E30" s="5" t="s">
        <v>51</v>
      </c>
      <c r="G30">
        <v>2039</v>
      </c>
      <c r="I30" s="2" t="s">
        <v>175</v>
      </c>
      <c r="J30" s="4"/>
      <c r="K30" s="4"/>
    </row>
    <row r="31" spans="5:11" ht="42.75" x14ac:dyDescent="0.45">
      <c r="E31" s="5" t="s">
        <v>52</v>
      </c>
      <c r="G31">
        <v>2040</v>
      </c>
      <c r="I31" s="2" t="s">
        <v>176</v>
      </c>
      <c r="J31" s="4"/>
      <c r="K31" s="4"/>
    </row>
    <row r="32" spans="5:11" ht="42.75" x14ac:dyDescent="0.45">
      <c r="E32" s="5" t="s">
        <v>53</v>
      </c>
      <c r="G32">
        <v>2041</v>
      </c>
      <c r="I32" s="2" t="s">
        <v>177</v>
      </c>
      <c r="J32" s="4"/>
      <c r="K32" s="4"/>
    </row>
    <row r="33" spans="5:11" ht="28.5" x14ac:dyDescent="0.45">
      <c r="E33" s="5" t="s">
        <v>54</v>
      </c>
      <c r="G33">
        <v>2042</v>
      </c>
      <c r="I33" s="2" t="s">
        <v>178</v>
      </c>
      <c r="J33" s="4"/>
      <c r="K33" s="4"/>
    </row>
    <row r="34" spans="5:11" ht="40.5" x14ac:dyDescent="0.45">
      <c r="E34" s="5" t="s">
        <v>55</v>
      </c>
      <c r="G34">
        <v>2043</v>
      </c>
      <c r="I34" s="2" t="s">
        <v>180</v>
      </c>
      <c r="J34" s="4"/>
      <c r="K34" s="4"/>
    </row>
    <row r="35" spans="5:11" ht="81" x14ac:dyDescent="0.45">
      <c r="E35" s="5" t="s">
        <v>56</v>
      </c>
      <c r="G35">
        <v>2044</v>
      </c>
      <c r="I35" s="2" t="s">
        <v>182</v>
      </c>
      <c r="J35" s="4"/>
      <c r="K35" s="4"/>
    </row>
    <row r="36" spans="5:11" ht="71.25" x14ac:dyDescent="0.45">
      <c r="E36" s="5" t="s">
        <v>57</v>
      </c>
      <c r="G36">
        <v>2045</v>
      </c>
      <c r="I36" s="2" t="s">
        <v>183</v>
      </c>
      <c r="J36" s="4"/>
      <c r="K36" s="4"/>
    </row>
    <row r="37" spans="5:11" ht="54" x14ac:dyDescent="0.45">
      <c r="E37" s="5" t="s">
        <v>58</v>
      </c>
      <c r="G37">
        <v>2046</v>
      </c>
      <c r="I37" s="2" t="s">
        <v>184</v>
      </c>
      <c r="J37" s="4"/>
      <c r="K37" s="4"/>
    </row>
    <row r="38" spans="5:11" ht="40.5" x14ac:dyDescent="0.45">
      <c r="E38" s="5" t="s">
        <v>59</v>
      </c>
      <c r="G38">
        <v>2047</v>
      </c>
      <c r="I38" s="2" t="s">
        <v>185</v>
      </c>
      <c r="J38" s="4"/>
      <c r="K38" s="4"/>
    </row>
    <row r="39" spans="5:11" ht="57" x14ac:dyDescent="0.45">
      <c r="E39" s="5" t="s">
        <v>60</v>
      </c>
      <c r="G39">
        <v>2048</v>
      </c>
      <c r="I39" s="2" t="s">
        <v>186</v>
      </c>
      <c r="J39" s="4"/>
      <c r="K39" s="4"/>
    </row>
    <row r="40" spans="5:11" ht="57" x14ac:dyDescent="0.45">
      <c r="E40" s="5" t="s">
        <v>61</v>
      </c>
      <c r="G40">
        <v>2049</v>
      </c>
      <c r="I40" s="2" t="s">
        <v>187</v>
      </c>
      <c r="J40" s="4"/>
      <c r="K40" s="4"/>
    </row>
    <row r="41" spans="5:11" ht="28.5" x14ac:dyDescent="0.45">
      <c r="E41" s="5" t="s">
        <v>62</v>
      </c>
      <c r="G41">
        <v>2050</v>
      </c>
      <c r="I41" s="2" t="s">
        <v>188</v>
      </c>
      <c r="J41" s="4"/>
      <c r="K41" s="4"/>
    </row>
    <row r="42" spans="5:11" ht="67.5" x14ac:dyDescent="0.45">
      <c r="E42" s="5" t="s">
        <v>63</v>
      </c>
      <c r="G42">
        <v>2051</v>
      </c>
      <c r="I42" s="2" t="s">
        <v>189</v>
      </c>
      <c r="J42" s="4"/>
      <c r="K42" s="4"/>
    </row>
    <row r="43" spans="5:11" ht="57" x14ac:dyDescent="0.45">
      <c r="E43" s="5" t="s">
        <v>64</v>
      </c>
      <c r="G43">
        <v>2052</v>
      </c>
      <c r="I43" s="2" t="s">
        <v>190</v>
      </c>
      <c r="J43" s="4"/>
      <c r="K43" s="4"/>
    </row>
    <row r="44" spans="5:11" ht="28.5" x14ac:dyDescent="0.45">
      <c r="E44" s="5" t="s">
        <v>65</v>
      </c>
      <c r="G44">
        <v>2053</v>
      </c>
      <c r="I44" s="2" t="s">
        <v>191</v>
      </c>
      <c r="J44" s="4"/>
      <c r="K44" s="4"/>
    </row>
    <row r="45" spans="5:11" ht="71.25" x14ac:dyDescent="0.45">
      <c r="E45" s="5" t="s">
        <v>66</v>
      </c>
      <c r="G45">
        <v>2054</v>
      </c>
      <c r="I45" s="2" t="s">
        <v>192</v>
      </c>
      <c r="J45" s="4"/>
      <c r="K45" s="4"/>
    </row>
    <row r="46" spans="5:11" ht="57" x14ac:dyDescent="0.45">
      <c r="E46" s="5" t="s">
        <v>67</v>
      </c>
      <c r="G46">
        <v>2055</v>
      </c>
      <c r="I46" s="2" t="s">
        <v>193</v>
      </c>
      <c r="J46" s="4"/>
      <c r="K46" s="4"/>
    </row>
    <row r="47" spans="5:11" ht="28.5" x14ac:dyDescent="0.45">
      <c r="E47" s="5" t="s">
        <v>68</v>
      </c>
      <c r="G47">
        <v>2056</v>
      </c>
      <c r="I47" s="2" t="s">
        <v>100</v>
      </c>
      <c r="J47" s="4"/>
      <c r="K47" s="4"/>
    </row>
    <row r="48" spans="5:11" ht="57" x14ac:dyDescent="0.45">
      <c r="E48" s="5" t="s">
        <v>69</v>
      </c>
      <c r="G48">
        <v>2057</v>
      </c>
      <c r="I48" s="2" t="s">
        <v>194</v>
      </c>
      <c r="J48" s="4"/>
      <c r="K48" s="4"/>
    </row>
    <row r="49" spans="5:11" ht="54" x14ac:dyDescent="0.45">
      <c r="E49" s="5" t="s">
        <v>70</v>
      </c>
      <c r="G49">
        <v>2058</v>
      </c>
      <c r="I49" s="2" t="s">
        <v>195</v>
      </c>
      <c r="J49" s="4"/>
      <c r="K49" s="4"/>
    </row>
    <row r="50" spans="5:11" ht="67.5" x14ac:dyDescent="0.45">
      <c r="E50" s="5" t="s">
        <v>71</v>
      </c>
      <c r="G50">
        <v>2059</v>
      </c>
      <c r="I50" s="2" t="s">
        <v>196</v>
      </c>
      <c r="J50" s="4"/>
      <c r="K50" s="4"/>
    </row>
    <row r="51" spans="5:11" ht="54" x14ac:dyDescent="0.45">
      <c r="E51" s="5" t="s">
        <v>72</v>
      </c>
      <c r="G51">
        <v>2060</v>
      </c>
      <c r="I51" s="2" t="s">
        <v>197</v>
      </c>
      <c r="J51" s="4"/>
      <c r="K51" s="4"/>
    </row>
    <row r="52" spans="5:11" ht="81" x14ac:dyDescent="0.45">
      <c r="E52" s="5" t="s">
        <v>73</v>
      </c>
      <c r="G52">
        <v>2061</v>
      </c>
      <c r="I52" s="2" t="s">
        <v>198</v>
      </c>
      <c r="J52" s="4"/>
      <c r="K52" s="4"/>
    </row>
    <row r="53" spans="5:11" ht="28.5" x14ac:dyDescent="0.45">
      <c r="E53" s="5" t="s">
        <v>74</v>
      </c>
      <c r="G53">
        <v>2062</v>
      </c>
      <c r="I53" s="2" t="s">
        <v>199</v>
      </c>
      <c r="J53" s="4"/>
      <c r="K53" s="4"/>
    </row>
    <row r="54" spans="5:11" ht="28.5" x14ac:dyDescent="0.45">
      <c r="E54" s="5" t="s">
        <v>75</v>
      </c>
      <c r="G54">
        <v>2063</v>
      </c>
      <c r="I54" s="2" t="s">
        <v>200</v>
      </c>
      <c r="J54" s="4"/>
      <c r="K54" s="4"/>
    </row>
    <row r="55" spans="5:11" ht="57" x14ac:dyDescent="0.45">
      <c r="E55" s="5" t="s">
        <v>76</v>
      </c>
      <c r="G55">
        <v>2064</v>
      </c>
      <c r="I55" s="2" t="s">
        <v>201</v>
      </c>
      <c r="J55" s="4"/>
      <c r="K55" s="4"/>
    </row>
    <row r="56" spans="5:11" ht="40.5" x14ac:dyDescent="0.45">
      <c r="E56" s="5" t="s">
        <v>77</v>
      </c>
      <c r="G56">
        <v>2065</v>
      </c>
      <c r="I56" s="2" t="s">
        <v>202</v>
      </c>
      <c r="J56" s="4"/>
      <c r="K56" s="4"/>
    </row>
    <row r="57" spans="5:11" ht="40.5" x14ac:dyDescent="0.45">
      <c r="E57" s="5" t="s">
        <v>78</v>
      </c>
      <c r="G57">
        <v>2066</v>
      </c>
      <c r="I57" s="2" t="s">
        <v>203</v>
      </c>
      <c r="J57" s="4"/>
      <c r="K57" s="4"/>
    </row>
    <row r="58" spans="5:11" x14ac:dyDescent="0.45">
      <c r="E58" s="5" t="s">
        <v>79</v>
      </c>
      <c r="G58">
        <v>2067</v>
      </c>
      <c r="I58" s="2" t="s">
        <v>204</v>
      </c>
      <c r="J58" s="4"/>
      <c r="K58" s="4"/>
    </row>
    <row r="59" spans="5:11" ht="28.5" x14ac:dyDescent="0.45">
      <c r="E59" s="5" t="s">
        <v>80</v>
      </c>
      <c r="G59">
        <v>2068</v>
      </c>
      <c r="I59" s="2" t="s">
        <v>205</v>
      </c>
      <c r="J59" s="4"/>
      <c r="K59" s="4"/>
    </row>
    <row r="60" spans="5:11" ht="28.5" x14ac:dyDescent="0.45">
      <c r="E60" s="5" t="s">
        <v>81</v>
      </c>
      <c r="G60">
        <v>2069</v>
      </c>
      <c r="I60" s="2" t="s">
        <v>206</v>
      </c>
      <c r="J60" s="4"/>
      <c r="K60" s="4"/>
    </row>
    <row r="61" spans="5:11" ht="28.5" x14ac:dyDescent="0.45">
      <c r="E61" s="5" t="s">
        <v>82</v>
      </c>
      <c r="G61">
        <v>2070</v>
      </c>
      <c r="I61" s="2" t="s">
        <v>207</v>
      </c>
      <c r="J61" s="4"/>
      <c r="K61" s="4"/>
    </row>
    <row r="62" spans="5:11" ht="28.5" x14ac:dyDescent="0.45">
      <c r="E62" s="5" t="s">
        <v>83</v>
      </c>
      <c r="G62">
        <v>2071</v>
      </c>
      <c r="I62" s="2" t="s">
        <v>208</v>
      </c>
      <c r="J62" s="4"/>
      <c r="K62" s="4"/>
    </row>
    <row r="63" spans="5:11" ht="40.5" x14ac:dyDescent="0.45">
      <c r="E63" s="5" t="s">
        <v>84</v>
      </c>
      <c r="G63">
        <v>2072</v>
      </c>
      <c r="I63" s="2" t="s">
        <v>209</v>
      </c>
      <c r="J63" s="4"/>
      <c r="K63" s="4"/>
    </row>
    <row r="64" spans="5:11" ht="54" x14ac:dyDescent="0.45">
      <c r="E64" s="5" t="s">
        <v>85</v>
      </c>
      <c r="G64">
        <v>2073</v>
      </c>
      <c r="I64" s="2" t="s">
        <v>210</v>
      </c>
      <c r="J64" s="4"/>
      <c r="K64" s="4"/>
    </row>
    <row r="65" spans="5:11" ht="28.5" x14ac:dyDescent="0.45">
      <c r="E65" s="5" t="s">
        <v>86</v>
      </c>
      <c r="G65">
        <v>2074</v>
      </c>
      <c r="I65" s="2" t="s">
        <v>211</v>
      </c>
      <c r="J65" s="4"/>
      <c r="K65" s="4"/>
    </row>
    <row r="66" spans="5:11" ht="28.5" x14ac:dyDescent="0.45">
      <c r="E66" s="5" t="s">
        <v>87</v>
      </c>
      <c r="G66">
        <v>2075</v>
      </c>
      <c r="I66" s="2" t="s">
        <v>212</v>
      </c>
      <c r="J66" s="4"/>
      <c r="K66" s="4"/>
    </row>
    <row r="67" spans="5:11" ht="28.5" x14ac:dyDescent="0.45">
      <c r="E67" s="5" t="s">
        <v>88</v>
      </c>
      <c r="G67">
        <v>2076</v>
      </c>
      <c r="I67" s="2" t="s">
        <v>213</v>
      </c>
      <c r="J67" s="4"/>
      <c r="K67" s="4"/>
    </row>
    <row r="68" spans="5:11" ht="54" x14ac:dyDescent="0.45">
      <c r="E68" s="5" t="s">
        <v>89</v>
      </c>
      <c r="G68">
        <v>2077</v>
      </c>
      <c r="I68" s="2" t="s">
        <v>214</v>
      </c>
      <c r="J68" s="4"/>
      <c r="K68" s="4"/>
    </row>
    <row r="69" spans="5:11" ht="28.5" x14ac:dyDescent="0.45">
      <c r="E69" s="5" t="s">
        <v>90</v>
      </c>
      <c r="G69">
        <v>2078</v>
      </c>
      <c r="I69" s="2" t="s">
        <v>215</v>
      </c>
      <c r="J69" s="4"/>
      <c r="K69" s="4"/>
    </row>
    <row r="70" spans="5:11" ht="28.5" x14ac:dyDescent="0.45">
      <c r="E70" s="5" t="s">
        <v>91</v>
      </c>
      <c r="G70">
        <v>2079</v>
      </c>
      <c r="I70" s="2" t="s">
        <v>216</v>
      </c>
      <c r="J70" s="4"/>
      <c r="K70" s="4"/>
    </row>
    <row r="71" spans="5:11" ht="42.75" x14ac:dyDescent="0.45">
      <c r="E71" s="5" t="s">
        <v>92</v>
      </c>
      <c r="G71">
        <v>2080</v>
      </c>
      <c r="I71" s="2" t="s">
        <v>217</v>
      </c>
      <c r="J71" s="4"/>
      <c r="K71" s="4"/>
    </row>
    <row r="72" spans="5:11" ht="28.5" x14ac:dyDescent="0.45">
      <c r="E72" s="5" t="s">
        <v>93</v>
      </c>
      <c r="G72">
        <v>2081</v>
      </c>
      <c r="I72" s="2" t="s">
        <v>218</v>
      </c>
      <c r="J72" s="4"/>
      <c r="K72" s="4"/>
    </row>
    <row r="73" spans="5:11" ht="28.5" x14ac:dyDescent="0.45">
      <c r="E73" s="5" t="s">
        <v>94</v>
      </c>
      <c r="G73">
        <v>2082</v>
      </c>
      <c r="I73" s="2" t="s">
        <v>219</v>
      </c>
      <c r="J73" s="4"/>
      <c r="K73" s="4"/>
    </row>
    <row r="74" spans="5:11" ht="42.75" x14ac:dyDescent="0.45">
      <c r="E74" s="5" t="s">
        <v>95</v>
      </c>
      <c r="G74">
        <v>2083</v>
      </c>
      <c r="I74" s="2" t="s">
        <v>220</v>
      </c>
      <c r="J74" s="4"/>
      <c r="K74" s="4"/>
    </row>
    <row r="75" spans="5:11" ht="57" x14ac:dyDescent="0.45">
      <c r="E75" s="5" t="s">
        <v>96</v>
      </c>
      <c r="G75">
        <v>2084</v>
      </c>
      <c r="I75" s="2" t="s">
        <v>221</v>
      </c>
      <c r="J75" s="4"/>
      <c r="K75" s="4"/>
    </row>
    <row r="76" spans="5:11" ht="28.5" x14ac:dyDescent="0.45">
      <c r="E76" s="5" t="s">
        <v>97</v>
      </c>
      <c r="G76">
        <v>2085</v>
      </c>
      <c r="I76" s="2" t="s">
        <v>222</v>
      </c>
      <c r="J76" s="4"/>
      <c r="K76" s="4"/>
    </row>
    <row r="77" spans="5:11" ht="42.75" x14ac:dyDescent="0.45">
      <c r="E77" s="5" t="s">
        <v>98</v>
      </c>
      <c r="G77">
        <v>2086</v>
      </c>
      <c r="I77" s="2" t="s">
        <v>223</v>
      </c>
      <c r="J77" s="4"/>
      <c r="K77" s="4"/>
    </row>
    <row r="78" spans="5:11" ht="28.5" x14ac:dyDescent="0.45">
      <c r="E78" s="5" t="s">
        <v>99</v>
      </c>
      <c r="G78">
        <v>2087</v>
      </c>
      <c r="I78" s="2" t="s">
        <v>224</v>
      </c>
      <c r="J78" s="4"/>
      <c r="K78" s="4"/>
    </row>
    <row r="79" spans="5:11" ht="40.5" x14ac:dyDescent="0.45">
      <c r="E79" s="5" t="s">
        <v>100</v>
      </c>
      <c r="G79">
        <v>2088</v>
      </c>
      <c r="I79" s="2" t="s">
        <v>225</v>
      </c>
      <c r="J79" s="4"/>
      <c r="K79" s="4"/>
    </row>
    <row r="80" spans="5:11" ht="28.5" x14ac:dyDescent="0.45">
      <c r="E80" s="5" t="s">
        <v>101</v>
      </c>
      <c r="G80">
        <v>2089</v>
      </c>
      <c r="I80" s="2" t="s">
        <v>226</v>
      </c>
      <c r="J80" s="4"/>
      <c r="K80" s="4"/>
    </row>
    <row r="81" spans="5:11" ht="28.5" x14ac:dyDescent="0.45">
      <c r="E81" s="5" t="s">
        <v>102</v>
      </c>
      <c r="G81">
        <v>2090</v>
      </c>
      <c r="I81" s="2" t="s">
        <v>227</v>
      </c>
      <c r="J81" s="4"/>
      <c r="K81" s="4"/>
    </row>
    <row r="82" spans="5:11" ht="42.75" x14ac:dyDescent="0.45">
      <c r="E82" s="5" t="s">
        <v>103</v>
      </c>
      <c r="G82">
        <v>2091</v>
      </c>
      <c r="I82" s="2" t="s">
        <v>228</v>
      </c>
      <c r="J82" s="4"/>
      <c r="K82" s="4"/>
    </row>
    <row r="83" spans="5:11" ht="27" x14ac:dyDescent="0.45">
      <c r="E83" s="5" t="s">
        <v>104</v>
      </c>
      <c r="G83">
        <v>2092</v>
      </c>
      <c r="I83" s="2" t="s">
        <v>229</v>
      </c>
      <c r="J83" s="4"/>
      <c r="K83" s="4"/>
    </row>
    <row r="84" spans="5:11" ht="28.5" x14ac:dyDescent="0.45">
      <c r="E84" s="5" t="s">
        <v>105</v>
      </c>
      <c r="G84">
        <v>2093</v>
      </c>
      <c r="I84" s="2" t="s">
        <v>230</v>
      </c>
      <c r="J84" s="4"/>
      <c r="K84" s="4"/>
    </row>
    <row r="85" spans="5:11" ht="42.75" x14ac:dyDescent="0.45">
      <c r="E85" s="5" t="s">
        <v>106</v>
      </c>
      <c r="G85">
        <v>2094</v>
      </c>
      <c r="I85" s="2" t="s">
        <v>231</v>
      </c>
      <c r="J85" s="4"/>
      <c r="K85" s="4"/>
    </row>
    <row r="86" spans="5:11" ht="27" x14ac:dyDescent="0.45">
      <c r="E86" s="5" t="s">
        <v>108</v>
      </c>
      <c r="G86">
        <v>2095</v>
      </c>
      <c r="I86" s="2" t="s">
        <v>232</v>
      </c>
      <c r="J86" s="4"/>
      <c r="K86" s="4"/>
    </row>
    <row r="87" spans="5:11" ht="40.5" x14ac:dyDescent="0.45">
      <c r="E87" s="5" t="s">
        <v>109</v>
      </c>
      <c r="G87">
        <v>2096</v>
      </c>
      <c r="I87" s="2" t="s">
        <v>233</v>
      </c>
      <c r="J87" s="4"/>
      <c r="K87" s="4"/>
    </row>
    <row r="88" spans="5:11" x14ac:dyDescent="0.45">
      <c r="E88" s="5" t="s">
        <v>110</v>
      </c>
      <c r="G88">
        <v>2097</v>
      </c>
      <c r="I88" s="2" t="s">
        <v>36</v>
      </c>
      <c r="J88" s="4"/>
      <c r="K88" s="4"/>
    </row>
    <row r="89" spans="5:11" ht="40.5" x14ac:dyDescent="0.45">
      <c r="E89" s="5" t="s">
        <v>111</v>
      </c>
      <c r="G89">
        <v>2098</v>
      </c>
      <c r="I89" s="2" t="s">
        <v>234</v>
      </c>
      <c r="J89" s="4"/>
      <c r="K89" s="4"/>
    </row>
    <row r="90" spans="5:11" ht="40.5" x14ac:dyDescent="0.45">
      <c r="E90" s="5" t="s">
        <v>112</v>
      </c>
      <c r="G90">
        <v>2099</v>
      </c>
      <c r="I90" s="2" t="s">
        <v>235</v>
      </c>
      <c r="J90" s="4"/>
      <c r="K90" s="4"/>
    </row>
    <row r="91" spans="5:11" ht="27" x14ac:dyDescent="0.45">
      <c r="E91" s="5" t="s">
        <v>113</v>
      </c>
      <c r="G91">
        <v>2100</v>
      </c>
      <c r="I91" s="2" t="s">
        <v>236</v>
      </c>
      <c r="J91" s="4"/>
      <c r="K91" s="4"/>
    </row>
    <row r="92" spans="5:11" ht="27" x14ac:dyDescent="0.45">
      <c r="E92" s="5" t="s">
        <v>114</v>
      </c>
      <c r="G92">
        <v>2101</v>
      </c>
      <c r="I92" s="2" t="s">
        <v>237</v>
      </c>
      <c r="J92" s="4"/>
      <c r="K92" s="4"/>
    </row>
    <row r="93" spans="5:11" ht="40.5" x14ac:dyDescent="0.45">
      <c r="E93" s="5" t="s">
        <v>115</v>
      </c>
      <c r="G93">
        <v>2102</v>
      </c>
      <c r="I93" s="2" t="s">
        <v>238</v>
      </c>
      <c r="J93" s="4"/>
      <c r="K93" s="4"/>
    </row>
    <row r="94" spans="5:11" x14ac:dyDescent="0.45">
      <c r="E94" s="5" t="s">
        <v>116</v>
      </c>
      <c r="G94">
        <v>2103</v>
      </c>
      <c r="I94" s="2" t="s">
        <v>239</v>
      </c>
      <c r="J94" s="4"/>
      <c r="K94" s="4"/>
    </row>
    <row r="95" spans="5:11" x14ac:dyDescent="0.45">
      <c r="E95" s="5" t="s">
        <v>117</v>
      </c>
      <c r="G95">
        <v>2104</v>
      </c>
      <c r="I95" s="2" t="s">
        <v>240</v>
      </c>
      <c r="J95" s="4"/>
      <c r="K95" s="4"/>
    </row>
    <row r="96" spans="5:11" ht="42.75" x14ac:dyDescent="0.45">
      <c r="E96" s="5" t="s">
        <v>118</v>
      </c>
      <c r="G96">
        <v>2105</v>
      </c>
      <c r="I96" s="2" t="s">
        <v>241</v>
      </c>
      <c r="J96" s="4"/>
      <c r="K96" s="4"/>
    </row>
    <row r="97" spans="5:11" ht="27" x14ac:dyDescent="0.45">
      <c r="E97" s="5" t="s">
        <v>119</v>
      </c>
      <c r="G97">
        <v>2106</v>
      </c>
      <c r="I97" s="2" t="s">
        <v>242</v>
      </c>
      <c r="J97" s="4"/>
      <c r="K97" s="4"/>
    </row>
    <row r="98" spans="5:11" x14ac:dyDescent="0.45">
      <c r="E98" s="5" t="s">
        <v>120</v>
      </c>
      <c r="G98">
        <v>2107</v>
      </c>
      <c r="I98" s="2" t="s">
        <v>243</v>
      </c>
      <c r="J98" s="4"/>
      <c r="K98" s="4"/>
    </row>
    <row r="99" spans="5:11" ht="27" x14ac:dyDescent="0.45">
      <c r="E99" s="5" t="s">
        <v>121</v>
      </c>
      <c r="G99">
        <v>2108</v>
      </c>
      <c r="I99" s="2" t="s">
        <v>244</v>
      </c>
      <c r="J99" s="4"/>
      <c r="K99" s="4"/>
    </row>
    <row r="100" spans="5:11" x14ac:dyDescent="0.45">
      <c r="E100" s="5" t="s">
        <v>122</v>
      </c>
      <c r="G100">
        <v>2109</v>
      </c>
      <c r="I100" s="2" t="s">
        <v>245</v>
      </c>
      <c r="J100" s="4"/>
      <c r="K100" s="4"/>
    </row>
    <row r="101" spans="5:11" ht="28.5" x14ac:dyDescent="0.45">
      <c r="E101" s="5" t="s">
        <v>123</v>
      </c>
      <c r="G101">
        <v>2110</v>
      </c>
      <c r="I101" s="2" t="s">
        <v>246</v>
      </c>
      <c r="J101" s="4"/>
      <c r="K101" s="4"/>
    </row>
    <row r="102" spans="5:11" x14ac:dyDescent="0.45">
      <c r="E102" s="5" t="s">
        <v>124</v>
      </c>
      <c r="G102">
        <v>2111</v>
      </c>
      <c r="I102" s="2" t="s">
        <v>247</v>
      </c>
      <c r="J102" s="4"/>
      <c r="K102" s="4"/>
    </row>
    <row r="103" spans="5:11" ht="28.5" x14ac:dyDescent="0.45">
      <c r="E103" s="5" t="s">
        <v>125</v>
      </c>
      <c r="G103">
        <v>2112</v>
      </c>
      <c r="I103" s="2" t="s">
        <v>248</v>
      </c>
      <c r="J103" s="4"/>
      <c r="K103" s="4"/>
    </row>
    <row r="104" spans="5:11" x14ac:dyDescent="0.45">
      <c r="E104" s="5" t="s">
        <v>126</v>
      </c>
      <c r="G104">
        <v>2113</v>
      </c>
      <c r="I104" s="2" t="s">
        <v>249</v>
      </c>
      <c r="J104" s="4"/>
      <c r="K104" s="4"/>
    </row>
    <row r="105" spans="5:11" ht="42.75" x14ac:dyDescent="0.45">
      <c r="E105" s="5" t="s">
        <v>107</v>
      </c>
      <c r="G105">
        <v>2114</v>
      </c>
      <c r="I105" s="2" t="s">
        <v>250</v>
      </c>
      <c r="J105" s="4"/>
      <c r="K105" s="4"/>
    </row>
    <row r="106" spans="5:11" x14ac:dyDescent="0.45">
      <c r="E106" s="5" t="s">
        <v>127</v>
      </c>
      <c r="G106">
        <v>2115</v>
      </c>
      <c r="I106" s="2" t="s">
        <v>251</v>
      </c>
      <c r="J106" s="4"/>
      <c r="K106" s="4"/>
    </row>
    <row r="107" spans="5:11" ht="42.75" x14ac:dyDescent="0.45">
      <c r="E107" s="5" t="s">
        <v>128</v>
      </c>
      <c r="G107">
        <v>2116</v>
      </c>
      <c r="I107" s="2" t="s">
        <v>252</v>
      </c>
      <c r="J107" s="4"/>
      <c r="K107" s="4"/>
    </row>
    <row r="108" spans="5:11" ht="27" x14ac:dyDescent="0.45">
      <c r="E108" s="3"/>
      <c r="I108" s="2" t="s">
        <v>253</v>
      </c>
      <c r="J108" s="4"/>
      <c r="K108" s="4"/>
    </row>
    <row r="109" spans="5:11" x14ac:dyDescent="0.45">
      <c r="E109" s="3"/>
      <c r="I109" s="2" t="s">
        <v>254</v>
      </c>
      <c r="J109" s="4"/>
      <c r="K109" s="4"/>
    </row>
    <row r="110" spans="5:11" ht="27" x14ac:dyDescent="0.45">
      <c r="E110" s="3"/>
      <c r="I110" s="2" t="s">
        <v>132</v>
      </c>
      <c r="J110" s="4"/>
      <c r="K110" s="4"/>
    </row>
    <row r="111" spans="5:11" ht="40.5" x14ac:dyDescent="0.45">
      <c r="E111" s="3"/>
      <c r="I111" s="2" t="s">
        <v>134</v>
      </c>
      <c r="J111" s="4"/>
      <c r="K111" s="4"/>
    </row>
    <row r="112" spans="5:11" ht="27" x14ac:dyDescent="0.45">
      <c r="E112" s="3"/>
      <c r="I112" s="2" t="s">
        <v>255</v>
      </c>
      <c r="J112" s="4"/>
      <c r="K112" s="4"/>
    </row>
    <row r="113" spans="5:11" ht="27" x14ac:dyDescent="0.45">
      <c r="E113" s="3"/>
      <c r="I113" s="2" t="s">
        <v>256</v>
      </c>
      <c r="J113" s="4"/>
      <c r="K113" s="4"/>
    </row>
    <row r="114" spans="5:11" ht="27" x14ac:dyDescent="0.45">
      <c r="E114" s="3"/>
      <c r="I114" s="2" t="s">
        <v>138</v>
      </c>
      <c r="J114" s="4"/>
      <c r="K114" s="4"/>
    </row>
    <row r="115" spans="5:11" ht="27" x14ac:dyDescent="0.45">
      <c r="E115" s="3"/>
      <c r="I115" s="2" t="s">
        <v>257</v>
      </c>
      <c r="J115" s="4"/>
      <c r="K115" s="4"/>
    </row>
    <row r="116" spans="5:11" ht="27" x14ac:dyDescent="0.45">
      <c r="E116" s="3"/>
      <c r="I116" s="2" t="s">
        <v>141</v>
      </c>
      <c r="J116" s="4"/>
      <c r="K116" s="4"/>
    </row>
    <row r="117" spans="5:11" x14ac:dyDescent="0.45">
      <c r="E117" s="3"/>
      <c r="I117" s="2" t="s">
        <v>143</v>
      </c>
      <c r="J117" s="4"/>
      <c r="K117" s="4"/>
    </row>
    <row r="118" spans="5:11" x14ac:dyDescent="0.45">
      <c r="E118" s="3"/>
      <c r="I118" s="2" t="s">
        <v>145</v>
      </c>
      <c r="J118" s="4"/>
      <c r="K118" s="4"/>
    </row>
    <row r="119" spans="5:11" x14ac:dyDescent="0.45">
      <c r="E119" s="3"/>
      <c r="I119" s="2" t="s">
        <v>258</v>
      </c>
      <c r="J119" s="4"/>
      <c r="K119" s="4"/>
    </row>
    <row r="120" spans="5:11" ht="27" x14ac:dyDescent="0.45">
      <c r="E120" s="3"/>
      <c r="I120" s="2" t="s">
        <v>259</v>
      </c>
      <c r="J120" s="4"/>
      <c r="K120" s="4"/>
    </row>
    <row r="121" spans="5:11" x14ac:dyDescent="0.45">
      <c r="E121" s="3"/>
      <c r="I121" s="2" t="s">
        <v>149</v>
      </c>
      <c r="J121" s="4"/>
      <c r="K121" s="4"/>
    </row>
    <row r="122" spans="5:11" ht="27" x14ac:dyDescent="0.45">
      <c r="E122" s="3"/>
      <c r="I122" s="2" t="s">
        <v>151</v>
      </c>
      <c r="J122" s="4"/>
      <c r="K122" s="4"/>
    </row>
    <row r="123" spans="5:11" ht="27" x14ac:dyDescent="0.45">
      <c r="E123" s="3"/>
      <c r="I123" s="2" t="s">
        <v>260</v>
      </c>
      <c r="J123" s="4"/>
      <c r="K123" s="4"/>
    </row>
    <row r="124" spans="5:11" x14ac:dyDescent="0.45">
      <c r="E124" s="3"/>
      <c r="I124" s="2" t="s">
        <v>154</v>
      </c>
      <c r="J124" s="4"/>
      <c r="K124" s="4"/>
    </row>
    <row r="125" spans="5:11" ht="40.5" x14ac:dyDescent="0.45">
      <c r="E125" s="3"/>
      <c r="I125" s="2" t="s">
        <v>156</v>
      </c>
      <c r="J125" s="4"/>
      <c r="K125" s="4"/>
    </row>
    <row r="126" spans="5:11" ht="27" x14ac:dyDescent="0.45">
      <c r="E126" s="3"/>
      <c r="I126" s="2" t="s">
        <v>158</v>
      </c>
      <c r="J126" s="4"/>
      <c r="K126" s="4"/>
    </row>
    <row r="127" spans="5:11" ht="27" x14ac:dyDescent="0.45">
      <c r="E127" s="3"/>
      <c r="I127" s="2" t="s">
        <v>261</v>
      </c>
      <c r="J127" s="4"/>
      <c r="K127" s="4"/>
    </row>
    <row r="128" spans="5:11" x14ac:dyDescent="0.45">
      <c r="E128" s="3"/>
      <c r="I128" s="2" t="s">
        <v>161</v>
      </c>
      <c r="J128" s="4"/>
      <c r="K128" s="4"/>
    </row>
    <row r="129" spans="5:11" ht="27" x14ac:dyDescent="0.45">
      <c r="E129" s="3"/>
      <c r="I129" s="2" t="s">
        <v>163</v>
      </c>
      <c r="J129" s="4"/>
      <c r="K129" s="4"/>
    </row>
    <row r="130" spans="5:11" ht="54" x14ac:dyDescent="0.45">
      <c r="E130" s="3"/>
      <c r="I130" s="2" t="s">
        <v>165</v>
      </c>
      <c r="J130" s="4"/>
      <c r="K130" s="4"/>
    </row>
    <row r="131" spans="5:11" ht="27" x14ac:dyDescent="0.45">
      <c r="E131" s="3"/>
      <c r="I131" s="2" t="s">
        <v>167</v>
      </c>
      <c r="J131" s="4"/>
      <c r="K131" s="4"/>
    </row>
    <row r="132" spans="5:11" x14ac:dyDescent="0.45">
      <c r="E132" s="3"/>
      <c r="I132" s="2" t="s">
        <v>262</v>
      </c>
      <c r="J132" s="4"/>
      <c r="K132" s="4"/>
    </row>
    <row r="133" spans="5:11" x14ac:dyDescent="0.45">
      <c r="E133" s="3"/>
      <c r="I133" s="2" t="s">
        <v>170</v>
      </c>
      <c r="J133" s="4"/>
      <c r="K133" s="4"/>
    </row>
    <row r="134" spans="5:11" x14ac:dyDescent="0.45">
      <c r="E134" s="3"/>
      <c r="I134" s="2" t="s">
        <v>172</v>
      </c>
      <c r="J134" s="4"/>
      <c r="K134" s="4"/>
    </row>
    <row r="135" spans="5:11" ht="27" x14ac:dyDescent="0.45">
      <c r="E135" s="3"/>
      <c r="I135" s="2" t="s">
        <v>263</v>
      </c>
      <c r="J135" s="4"/>
      <c r="K135" s="4"/>
    </row>
    <row r="136" spans="5:11" ht="54" x14ac:dyDescent="0.45">
      <c r="E136" s="3"/>
      <c r="I136" s="2" t="s">
        <v>264</v>
      </c>
      <c r="J136" s="4"/>
      <c r="K136" s="4"/>
    </row>
    <row r="137" spans="5:11" ht="27" x14ac:dyDescent="0.45">
      <c r="E137" s="3"/>
      <c r="I137" s="2" t="s">
        <v>265</v>
      </c>
      <c r="J137" s="4"/>
      <c r="K137" s="4"/>
    </row>
    <row r="138" spans="5:11" ht="27" x14ac:dyDescent="0.45">
      <c r="E138" s="3"/>
      <c r="I138" s="2" t="s">
        <v>117</v>
      </c>
      <c r="J138" s="4"/>
      <c r="K138" s="4"/>
    </row>
    <row r="139" spans="5:11" ht="40.5" x14ac:dyDescent="0.45">
      <c r="E139" s="3"/>
      <c r="I139" s="2" t="s">
        <v>266</v>
      </c>
      <c r="J139" s="4"/>
      <c r="K139" s="4"/>
    </row>
    <row r="140" spans="5:11" ht="54" x14ac:dyDescent="0.45">
      <c r="E140" s="3"/>
      <c r="I140" s="2" t="s">
        <v>179</v>
      </c>
      <c r="J140" s="4"/>
      <c r="K140" s="4"/>
    </row>
    <row r="141" spans="5:11" ht="54" x14ac:dyDescent="0.45">
      <c r="E141" s="3"/>
      <c r="I141" s="2" t="s">
        <v>181</v>
      </c>
      <c r="J141" s="4"/>
      <c r="K141" s="4"/>
    </row>
    <row r="142" spans="5:11" x14ac:dyDescent="0.45">
      <c r="E142" s="3"/>
      <c r="I142" s="2" t="s">
        <v>267</v>
      </c>
      <c r="J142" s="4"/>
      <c r="K142" s="4"/>
    </row>
    <row r="143" spans="5:11" x14ac:dyDescent="0.45">
      <c r="E143" s="3"/>
      <c r="I143" s="2" t="s">
        <v>268</v>
      </c>
      <c r="J143" s="4"/>
      <c r="K143" s="4"/>
    </row>
    <row r="144" spans="5:11" ht="54" x14ac:dyDescent="0.45">
      <c r="E144" s="3"/>
      <c r="I144" s="2" t="s">
        <v>269</v>
      </c>
      <c r="J144" s="4"/>
      <c r="K144" s="4"/>
    </row>
    <row r="145" spans="5:11" ht="40.5" x14ac:dyDescent="0.45">
      <c r="E145" s="3"/>
      <c r="I145" s="2" t="s">
        <v>270</v>
      </c>
      <c r="J145" s="4"/>
      <c r="K145" s="4"/>
    </row>
    <row r="146" spans="5:11" ht="27" x14ac:dyDescent="0.45">
      <c r="E146" s="3"/>
      <c r="I146" s="2" t="s">
        <v>271</v>
      </c>
      <c r="J146" s="4"/>
      <c r="K146" s="4"/>
    </row>
    <row r="147" spans="5:11" ht="27" x14ac:dyDescent="0.45">
      <c r="E147" s="3"/>
      <c r="I147" s="2" t="s">
        <v>272</v>
      </c>
      <c r="J147" s="4"/>
      <c r="K147" s="4"/>
    </row>
    <row r="148" spans="5:11" ht="40.5" x14ac:dyDescent="0.45">
      <c r="E148" s="3"/>
      <c r="I148" s="2" t="s">
        <v>273</v>
      </c>
      <c r="J148" s="4"/>
      <c r="K148" s="4"/>
    </row>
    <row r="149" spans="5:11" x14ac:dyDescent="0.45">
      <c r="E149" s="3"/>
      <c r="I149" s="2" t="s">
        <v>274</v>
      </c>
      <c r="J149" s="4"/>
      <c r="K149" s="4"/>
    </row>
    <row r="150" spans="5:11" ht="27" x14ac:dyDescent="0.45">
      <c r="E150" s="3"/>
      <c r="I150" s="2" t="s">
        <v>275</v>
      </c>
      <c r="J150" s="4"/>
      <c r="K150" s="4"/>
    </row>
    <row r="151" spans="5:11" ht="40.5" x14ac:dyDescent="0.45">
      <c r="E151" s="3"/>
      <c r="I151" s="2" t="s">
        <v>276</v>
      </c>
      <c r="J151" s="4"/>
      <c r="K151" s="4"/>
    </row>
    <row r="152" spans="5:11" ht="27" x14ac:dyDescent="0.45">
      <c r="E152" s="3"/>
      <c r="I152" s="2" t="s">
        <v>277</v>
      </c>
      <c r="J152" s="4"/>
      <c r="K152" s="4"/>
    </row>
    <row r="153" spans="5:11" x14ac:dyDescent="0.45">
      <c r="E153" s="3"/>
      <c r="I153" s="2" t="s">
        <v>278</v>
      </c>
      <c r="J153" s="4"/>
      <c r="K153" s="4"/>
    </row>
    <row r="154" spans="5:11" x14ac:dyDescent="0.45">
      <c r="E154" s="3"/>
      <c r="I154" s="2" t="s">
        <v>279</v>
      </c>
      <c r="J154" s="4"/>
      <c r="K154" s="4"/>
    </row>
    <row r="155" spans="5:11" ht="40.5" x14ac:dyDescent="0.45">
      <c r="E155" s="3"/>
      <c r="I155" s="2" t="s">
        <v>280</v>
      </c>
      <c r="J155" s="4"/>
      <c r="K155" s="4"/>
    </row>
    <row r="156" spans="5:11" ht="27" x14ac:dyDescent="0.45">
      <c r="E156" s="3"/>
      <c r="I156" s="2" t="s">
        <v>281</v>
      </c>
      <c r="J156" s="4"/>
      <c r="K156" s="4"/>
    </row>
    <row r="157" spans="5:11" x14ac:dyDescent="0.45">
      <c r="E157" s="3"/>
      <c r="I157" s="2" t="s">
        <v>282</v>
      </c>
      <c r="J157" s="4"/>
      <c r="K157" s="4"/>
    </row>
    <row r="158" spans="5:11" ht="54" x14ac:dyDescent="0.45">
      <c r="E158" s="3"/>
      <c r="I158" s="2" t="s">
        <v>283</v>
      </c>
      <c r="J158" s="4"/>
      <c r="K158" s="4"/>
    </row>
    <row r="159" spans="5:11" ht="27" x14ac:dyDescent="0.45">
      <c r="E159" s="3"/>
      <c r="I159" s="2" t="s">
        <v>284</v>
      </c>
      <c r="J159" s="4"/>
      <c r="K159" s="4"/>
    </row>
    <row r="160" spans="5:11" x14ac:dyDescent="0.45">
      <c r="E160" s="3"/>
      <c r="I160" s="2" t="s">
        <v>285</v>
      </c>
      <c r="J160" s="4"/>
      <c r="K160" s="4"/>
    </row>
    <row r="161" spans="5:11" x14ac:dyDescent="0.45">
      <c r="E161" s="3"/>
      <c r="I161" s="2" t="s">
        <v>286</v>
      </c>
      <c r="J161" s="4"/>
      <c r="K161" s="4"/>
    </row>
    <row r="162" spans="5:11" x14ac:dyDescent="0.45">
      <c r="E162" s="3"/>
      <c r="I162" s="2" t="s">
        <v>287</v>
      </c>
      <c r="J162" s="4"/>
      <c r="K162" s="4"/>
    </row>
    <row r="163" spans="5:11" ht="40.5" x14ac:dyDescent="0.45">
      <c r="E163" s="3"/>
      <c r="I163" s="2" t="s">
        <v>288</v>
      </c>
      <c r="J163" s="4"/>
      <c r="K163" s="4"/>
    </row>
    <row r="164" spans="5:11" ht="67.5" x14ac:dyDescent="0.45">
      <c r="E164" s="3"/>
      <c r="I164" s="2" t="s">
        <v>289</v>
      </c>
      <c r="J164" s="4"/>
      <c r="K164" s="4"/>
    </row>
    <row r="165" spans="5:11" ht="27" x14ac:dyDescent="0.45">
      <c r="E165" s="3"/>
      <c r="I165" s="2" t="s">
        <v>290</v>
      </c>
      <c r="J165" s="4"/>
      <c r="K165" s="4"/>
    </row>
    <row r="166" spans="5:11" ht="27" x14ac:dyDescent="0.45">
      <c r="E166" s="3"/>
      <c r="I166" s="2" t="s">
        <v>291</v>
      </c>
      <c r="J166" s="4"/>
      <c r="K166" s="4"/>
    </row>
    <row r="167" spans="5:11" x14ac:dyDescent="0.45">
      <c r="E167" s="3"/>
      <c r="I167" s="2" t="s">
        <v>292</v>
      </c>
      <c r="J167" s="4"/>
      <c r="K167" s="4"/>
    </row>
    <row r="168" spans="5:11" ht="27" x14ac:dyDescent="0.45">
      <c r="E168" s="3"/>
      <c r="I168" s="2" t="s">
        <v>293</v>
      </c>
      <c r="J168" s="4"/>
      <c r="K168" s="4"/>
    </row>
    <row r="169" spans="5:11" x14ac:dyDescent="0.45">
      <c r="E169" s="3"/>
      <c r="I169" s="2" t="s">
        <v>294</v>
      </c>
      <c r="J169" s="4"/>
      <c r="K169" s="4"/>
    </row>
    <row r="170" spans="5:11" ht="40.5" x14ac:dyDescent="0.45">
      <c r="E170" s="3"/>
      <c r="I170" s="2" t="s">
        <v>295</v>
      </c>
      <c r="J170" s="4"/>
      <c r="K170" s="4"/>
    </row>
    <row r="171" spans="5:11" x14ac:dyDescent="0.45">
      <c r="E171" s="3"/>
      <c r="I171" s="2" t="s">
        <v>296</v>
      </c>
      <c r="J171" s="4"/>
      <c r="K171" s="4"/>
    </row>
    <row r="172" spans="5:11" ht="27" x14ac:dyDescent="0.45">
      <c r="E172" s="3"/>
      <c r="I172" s="2" t="s">
        <v>297</v>
      </c>
      <c r="J172" s="4"/>
      <c r="K172" s="4"/>
    </row>
    <row r="173" spans="5:11" ht="27" x14ac:dyDescent="0.45">
      <c r="E173" s="3"/>
      <c r="I173" s="2" t="s">
        <v>298</v>
      </c>
      <c r="J173" s="4"/>
      <c r="K173" s="4"/>
    </row>
    <row r="174" spans="5:11" ht="27" x14ac:dyDescent="0.45">
      <c r="E174" s="3"/>
      <c r="I174" s="2" t="s">
        <v>299</v>
      </c>
      <c r="J174" s="4"/>
      <c r="K174" s="4"/>
    </row>
    <row r="175" spans="5:11" ht="27" x14ac:dyDescent="0.45">
      <c r="E175" s="3"/>
      <c r="I175" s="2" t="s">
        <v>300</v>
      </c>
      <c r="J175" s="4"/>
      <c r="K175" s="4"/>
    </row>
    <row r="176" spans="5:11" ht="40.5" x14ac:dyDescent="0.45">
      <c r="E176" s="3"/>
      <c r="I176" s="2" t="s">
        <v>301</v>
      </c>
      <c r="J176" s="4"/>
      <c r="K176" s="4"/>
    </row>
    <row r="177" spans="5:11" ht="40.5" x14ac:dyDescent="0.45">
      <c r="E177" s="3"/>
      <c r="I177" s="2" t="s">
        <v>302</v>
      </c>
      <c r="J177" s="4"/>
      <c r="K177" s="4"/>
    </row>
    <row r="178" spans="5:11" ht="67.5" x14ac:dyDescent="0.45">
      <c r="E178" s="3"/>
      <c r="I178" s="2" t="s">
        <v>303</v>
      </c>
      <c r="J178" s="4"/>
      <c r="K178" s="4"/>
    </row>
    <row r="179" spans="5:11" ht="54" x14ac:dyDescent="0.45">
      <c r="E179" s="3"/>
      <c r="I179" s="2" t="s">
        <v>304</v>
      </c>
      <c r="J179" s="4"/>
      <c r="K179" s="4"/>
    </row>
    <row r="180" spans="5:11" ht="54" x14ac:dyDescent="0.45">
      <c r="E180" s="3"/>
      <c r="I180" s="2" t="s">
        <v>305</v>
      </c>
      <c r="J180" s="4"/>
      <c r="K180" s="4"/>
    </row>
    <row r="181" spans="5:11" ht="27" x14ac:dyDescent="0.45">
      <c r="E181" s="3"/>
      <c r="I181" s="2" t="s">
        <v>306</v>
      </c>
      <c r="J181" s="4"/>
      <c r="K181" s="4"/>
    </row>
    <row r="182" spans="5:11" ht="27" x14ac:dyDescent="0.45">
      <c r="E182" s="3"/>
      <c r="I182" s="2" t="s">
        <v>307</v>
      </c>
      <c r="J182" s="4"/>
      <c r="K182" s="4"/>
    </row>
    <row r="183" spans="5:11" ht="54" x14ac:dyDescent="0.45">
      <c r="E183" s="3"/>
      <c r="I183" s="2" t="s">
        <v>308</v>
      </c>
      <c r="J183" s="4"/>
      <c r="K183" s="4"/>
    </row>
    <row r="184" spans="5:11" ht="27" x14ac:dyDescent="0.45">
      <c r="E184" s="3"/>
      <c r="I184" s="2" t="s">
        <v>309</v>
      </c>
      <c r="J184" s="4"/>
      <c r="K184" s="4"/>
    </row>
    <row r="185" spans="5:11" ht="27" x14ac:dyDescent="0.45">
      <c r="E185" s="3"/>
      <c r="I185" s="2" t="s">
        <v>310</v>
      </c>
      <c r="J185" s="4"/>
      <c r="K185" s="4"/>
    </row>
    <row r="186" spans="5:11" ht="40.5" x14ac:dyDescent="0.45">
      <c r="E186" s="3"/>
      <c r="I186" s="2" t="s">
        <v>311</v>
      </c>
      <c r="J186" s="4"/>
      <c r="K186" s="4"/>
    </row>
    <row r="187" spans="5:11" ht="40.5" x14ac:dyDescent="0.45">
      <c r="E187" s="3"/>
      <c r="I187" s="2" t="s">
        <v>312</v>
      </c>
      <c r="J187" s="4"/>
      <c r="K187" s="4"/>
    </row>
    <row r="188" spans="5:11" ht="27" x14ac:dyDescent="0.45">
      <c r="E188" s="3"/>
      <c r="I188" s="2" t="s">
        <v>313</v>
      </c>
      <c r="J188" s="4"/>
      <c r="K188" s="4"/>
    </row>
    <row r="189" spans="5:11" ht="27" x14ac:dyDescent="0.45">
      <c r="E189" s="3"/>
      <c r="I189" s="2" t="s">
        <v>314</v>
      </c>
      <c r="J189" s="4"/>
      <c r="K189" s="4"/>
    </row>
    <row r="190" spans="5:11" ht="54" x14ac:dyDescent="0.45">
      <c r="E190" s="3"/>
      <c r="I190" s="2" t="s">
        <v>315</v>
      </c>
      <c r="J190" s="4"/>
      <c r="K190" s="4"/>
    </row>
    <row r="191" spans="5:11" ht="54" x14ac:dyDescent="0.45">
      <c r="E191" s="3"/>
      <c r="I191" s="2" t="s">
        <v>316</v>
      </c>
      <c r="J191" s="4"/>
      <c r="K191" s="4"/>
    </row>
    <row r="192" spans="5:11" x14ac:dyDescent="0.45">
      <c r="E192" s="3"/>
      <c r="I192" s="2" t="s">
        <v>79</v>
      </c>
      <c r="J192" s="4"/>
      <c r="K192" s="4"/>
    </row>
    <row r="193" spans="5:11" ht="27" x14ac:dyDescent="0.45">
      <c r="E193" s="3"/>
      <c r="I193" s="2" t="s">
        <v>317</v>
      </c>
      <c r="J193" s="4"/>
      <c r="K193" s="4"/>
    </row>
    <row r="194" spans="5:11" ht="67.5" x14ac:dyDescent="0.45">
      <c r="E194" s="3"/>
      <c r="I194" s="2" t="s">
        <v>318</v>
      </c>
      <c r="J194" s="4"/>
      <c r="K194" s="4"/>
    </row>
    <row r="195" spans="5:11" ht="27" x14ac:dyDescent="0.45">
      <c r="E195" s="3"/>
      <c r="I195" s="2" t="s">
        <v>319</v>
      </c>
      <c r="J195" s="4"/>
      <c r="K195" s="4"/>
    </row>
    <row r="196" spans="5:11" x14ac:dyDescent="0.45">
      <c r="E196" s="3"/>
      <c r="I196" s="2" t="s">
        <v>320</v>
      </c>
      <c r="J196" s="4"/>
      <c r="K196" s="4"/>
    </row>
    <row r="197" spans="5:11" x14ac:dyDescent="0.45">
      <c r="E197" s="3"/>
      <c r="I197" s="2" t="s">
        <v>321</v>
      </c>
      <c r="J197" s="4"/>
      <c r="K197" s="4"/>
    </row>
    <row r="198" spans="5:11" x14ac:dyDescent="0.45">
      <c r="E198" s="3"/>
      <c r="I198" s="2" t="s">
        <v>322</v>
      </c>
      <c r="J198" s="4"/>
      <c r="K198" s="4"/>
    </row>
    <row r="199" spans="5:11" ht="40.5" x14ac:dyDescent="0.45">
      <c r="E199" s="3"/>
      <c r="I199" s="2" t="s">
        <v>323</v>
      </c>
      <c r="J199" s="4"/>
      <c r="K199" s="4"/>
    </row>
    <row r="200" spans="5:11" ht="40.5" x14ac:dyDescent="0.45">
      <c r="E200" s="3"/>
      <c r="I200" s="2" t="s">
        <v>324</v>
      </c>
      <c r="J200" s="4"/>
      <c r="K200" s="4"/>
    </row>
    <row r="201" spans="5:11" ht="40.5" x14ac:dyDescent="0.45">
      <c r="E201" s="3"/>
      <c r="I201" s="2" t="s">
        <v>325</v>
      </c>
      <c r="J201" s="4"/>
      <c r="K201" s="4"/>
    </row>
    <row r="202" spans="5:11" ht="27" x14ac:dyDescent="0.45">
      <c r="E202" s="3"/>
      <c r="I202" s="2" t="s">
        <v>326</v>
      </c>
      <c r="J202" s="4"/>
      <c r="K202" s="4"/>
    </row>
    <row r="203" spans="5:11" x14ac:dyDescent="0.45">
      <c r="E203" s="3"/>
      <c r="I203" s="2" t="s">
        <v>327</v>
      </c>
      <c r="J203" s="4"/>
      <c r="K203" s="4"/>
    </row>
    <row r="204" spans="5:11" x14ac:dyDescent="0.45">
      <c r="E204" s="3"/>
      <c r="I204" s="2" t="s">
        <v>328</v>
      </c>
      <c r="J204" s="4"/>
      <c r="K204" s="4"/>
    </row>
    <row r="205" spans="5:11" ht="81" x14ac:dyDescent="0.45">
      <c r="E205" s="3"/>
      <c r="I205" s="2" t="s">
        <v>329</v>
      </c>
      <c r="J205" s="4"/>
      <c r="K205" s="4"/>
    </row>
    <row r="206" spans="5:11" ht="54" x14ac:dyDescent="0.45">
      <c r="E206" s="3"/>
      <c r="I206" s="2" t="s">
        <v>330</v>
      </c>
      <c r="J206" s="4"/>
      <c r="K206" s="4"/>
    </row>
    <row r="207" spans="5:11" ht="40.5" x14ac:dyDescent="0.45">
      <c r="E207" s="3"/>
      <c r="I207" s="2" t="s">
        <v>331</v>
      </c>
      <c r="J207" s="4"/>
      <c r="K207" s="4"/>
    </row>
    <row r="208" spans="5:11" ht="27" x14ac:dyDescent="0.45">
      <c r="E208" s="3"/>
      <c r="I208" s="2" t="s">
        <v>332</v>
      </c>
      <c r="J208" s="4"/>
      <c r="K208" s="4"/>
    </row>
    <row r="209" spans="5:11" ht="27" x14ac:dyDescent="0.45">
      <c r="E209" s="3"/>
      <c r="I209" s="2" t="s">
        <v>333</v>
      </c>
      <c r="J209" s="4"/>
      <c r="K209" s="4"/>
    </row>
    <row r="210" spans="5:11" ht="40.5" x14ac:dyDescent="0.45">
      <c r="E210" s="3"/>
      <c r="I210" s="2" t="s">
        <v>334</v>
      </c>
      <c r="J210" s="4"/>
      <c r="K210" s="4"/>
    </row>
    <row r="211" spans="5:11" ht="54" x14ac:dyDescent="0.45">
      <c r="E211" s="3"/>
      <c r="I211" s="2" t="s">
        <v>335</v>
      </c>
      <c r="J211" s="4"/>
      <c r="K211" s="4"/>
    </row>
    <row r="212" spans="5:11" ht="40.5" x14ac:dyDescent="0.45">
      <c r="E212" s="3"/>
      <c r="I212" s="2" t="s">
        <v>336</v>
      </c>
      <c r="J212" s="4"/>
      <c r="K212" s="4"/>
    </row>
    <row r="213" spans="5:11" ht="27" x14ac:dyDescent="0.45">
      <c r="E213" s="3"/>
      <c r="I213" s="2" t="s">
        <v>337</v>
      </c>
      <c r="J213" s="4"/>
      <c r="K213" s="4"/>
    </row>
    <row r="214" spans="5:11" ht="40.5" x14ac:dyDescent="0.45">
      <c r="E214" s="3"/>
      <c r="I214" s="2" t="s">
        <v>338</v>
      </c>
      <c r="J214" s="4"/>
      <c r="K214" s="4"/>
    </row>
    <row r="215" spans="5:11" ht="54" x14ac:dyDescent="0.45">
      <c r="E215" s="3"/>
      <c r="I215" s="2" t="s">
        <v>339</v>
      </c>
      <c r="J215" s="4"/>
      <c r="K215" s="4"/>
    </row>
    <row r="216" spans="5:11" ht="54" x14ac:dyDescent="0.45">
      <c r="E216" s="3"/>
      <c r="I216" s="2" t="s">
        <v>340</v>
      </c>
      <c r="J216" s="4"/>
      <c r="K216" s="4"/>
    </row>
    <row r="217" spans="5:11" ht="54" x14ac:dyDescent="0.45">
      <c r="E217" s="3"/>
      <c r="I217" s="2" t="s">
        <v>341</v>
      </c>
      <c r="J217" s="4"/>
      <c r="K217" s="4"/>
    </row>
    <row r="218" spans="5:11" x14ac:dyDescent="0.45">
      <c r="E218" s="3"/>
      <c r="I218" s="2" t="s">
        <v>342</v>
      </c>
      <c r="J218" s="4"/>
      <c r="K218" s="4"/>
    </row>
    <row r="219" spans="5:11" ht="27" x14ac:dyDescent="0.45">
      <c r="E219" s="3"/>
      <c r="I219" s="2" t="s">
        <v>40</v>
      </c>
      <c r="J219" s="4"/>
      <c r="K219" s="4"/>
    </row>
    <row r="220" spans="5:11" ht="54" x14ac:dyDescent="0.45">
      <c r="E220" s="3"/>
      <c r="I220" s="2" t="s">
        <v>343</v>
      </c>
      <c r="J220" s="4"/>
      <c r="K220" s="4"/>
    </row>
    <row r="221" spans="5:11" ht="40.5" x14ac:dyDescent="0.45">
      <c r="E221" s="3"/>
      <c r="I221" s="2" t="s">
        <v>344</v>
      </c>
      <c r="J221" s="4"/>
      <c r="K221" s="4"/>
    </row>
    <row r="222" spans="5:11" ht="27" x14ac:dyDescent="0.45">
      <c r="E222" s="3"/>
      <c r="I222" s="2" t="s">
        <v>345</v>
      </c>
      <c r="J222" s="4"/>
      <c r="K222" s="4"/>
    </row>
    <row r="223" spans="5:11" ht="54" x14ac:dyDescent="0.45">
      <c r="E223" s="3"/>
      <c r="I223" s="2" t="s">
        <v>346</v>
      </c>
      <c r="J223" s="4"/>
      <c r="K223" s="4"/>
    </row>
    <row r="224" spans="5:11" ht="40.5" x14ac:dyDescent="0.45">
      <c r="E224" s="3"/>
      <c r="I224" s="2" t="s">
        <v>347</v>
      </c>
      <c r="J224" s="4"/>
      <c r="K224" s="4"/>
    </row>
    <row r="225" spans="5:11" ht="40.5" x14ac:dyDescent="0.45">
      <c r="E225" s="3"/>
      <c r="I225" s="2" t="s">
        <v>348</v>
      </c>
      <c r="J225" s="4"/>
      <c r="K225" s="4"/>
    </row>
    <row r="226" spans="5:11" ht="27" x14ac:dyDescent="0.45">
      <c r="E226" s="3"/>
      <c r="I226" s="2" t="s">
        <v>349</v>
      </c>
      <c r="J226" s="4"/>
      <c r="K226" s="4"/>
    </row>
    <row r="227" spans="5:11" ht="40.5" x14ac:dyDescent="0.45">
      <c r="E227" s="3"/>
      <c r="I227" s="2" t="s">
        <v>350</v>
      </c>
      <c r="J227" s="4"/>
      <c r="K227" s="4"/>
    </row>
    <row r="228" spans="5:11" ht="27" x14ac:dyDescent="0.45">
      <c r="E228" s="3"/>
      <c r="I228" s="2" t="s">
        <v>351</v>
      </c>
      <c r="J228" s="4"/>
      <c r="K228" s="4"/>
    </row>
    <row r="229" spans="5:11" ht="67.5" x14ac:dyDescent="0.45">
      <c r="E229" s="3"/>
      <c r="I229" s="2" t="s">
        <v>352</v>
      </c>
      <c r="J229" s="4"/>
      <c r="K229" s="4"/>
    </row>
    <row r="230" spans="5:11" ht="54" x14ac:dyDescent="0.45">
      <c r="E230" s="3"/>
      <c r="I230" s="2" t="s">
        <v>353</v>
      </c>
      <c r="J230" s="4"/>
      <c r="K230" s="4"/>
    </row>
    <row r="231" spans="5:11" ht="27" x14ac:dyDescent="0.45">
      <c r="E231" s="3"/>
      <c r="I231" s="2" t="s">
        <v>354</v>
      </c>
      <c r="J231" s="4"/>
      <c r="K231" s="4"/>
    </row>
    <row r="232" spans="5:11" ht="54" x14ac:dyDescent="0.45">
      <c r="E232" s="3"/>
      <c r="I232" s="2" t="s">
        <v>355</v>
      </c>
      <c r="J232" s="4"/>
      <c r="K232" s="4"/>
    </row>
    <row r="233" spans="5:11" ht="54" x14ac:dyDescent="0.45">
      <c r="E233" s="3"/>
      <c r="I233" s="2" t="s">
        <v>356</v>
      </c>
      <c r="J233" s="4"/>
      <c r="K233" s="4"/>
    </row>
    <row r="234" spans="5:11" ht="27" x14ac:dyDescent="0.45">
      <c r="E234" s="3"/>
      <c r="I234" s="2" t="s">
        <v>357</v>
      </c>
      <c r="J234" s="4"/>
      <c r="K234" s="4"/>
    </row>
    <row r="235" spans="5:11" ht="27" x14ac:dyDescent="0.45">
      <c r="E235" s="3"/>
      <c r="I235" s="2" t="s">
        <v>358</v>
      </c>
      <c r="J235" s="4"/>
      <c r="K235" s="4"/>
    </row>
    <row r="236" spans="5:11" ht="54" x14ac:dyDescent="0.45">
      <c r="E236" s="3"/>
      <c r="I236" s="2" t="s">
        <v>359</v>
      </c>
      <c r="J236" s="4"/>
      <c r="K236" s="4"/>
    </row>
    <row r="237" spans="5:11" ht="54" x14ac:dyDescent="0.45">
      <c r="E237" s="3"/>
      <c r="I237" s="2" t="s">
        <v>360</v>
      </c>
      <c r="J237" s="4"/>
      <c r="K237" s="4"/>
    </row>
    <row r="238" spans="5:11" ht="27" x14ac:dyDescent="0.45">
      <c r="E238" s="3"/>
      <c r="I238" s="2" t="s">
        <v>361</v>
      </c>
      <c r="J238" s="4"/>
      <c r="K238" s="4"/>
    </row>
    <row r="239" spans="5:11" ht="27" x14ac:dyDescent="0.45">
      <c r="E239" s="3"/>
      <c r="I239" s="2" t="s">
        <v>362</v>
      </c>
      <c r="J239" s="4"/>
      <c r="K239" s="4"/>
    </row>
    <row r="240" spans="5:11" ht="54" x14ac:dyDescent="0.45">
      <c r="E240" s="3"/>
      <c r="I240" s="2" t="s">
        <v>363</v>
      </c>
      <c r="J240" s="4"/>
      <c r="K240" s="4"/>
    </row>
    <row r="241" spans="5:11" ht="27" x14ac:dyDescent="0.45">
      <c r="E241" s="3"/>
      <c r="I241" s="2" t="s">
        <v>364</v>
      </c>
      <c r="J241" s="4"/>
      <c r="K241" s="4"/>
    </row>
    <row r="242" spans="5:11" ht="27" x14ac:dyDescent="0.45">
      <c r="E242" s="3"/>
      <c r="I242" s="2" t="s">
        <v>34</v>
      </c>
      <c r="J242" s="4"/>
      <c r="K242" s="4"/>
    </row>
    <row r="243" spans="5:11" ht="54" x14ac:dyDescent="0.45">
      <c r="E243" s="3"/>
      <c r="I243" s="2" t="s">
        <v>363</v>
      </c>
      <c r="J243" s="4"/>
      <c r="K243" s="4"/>
    </row>
    <row r="244" spans="5:11" x14ac:dyDescent="0.45">
      <c r="E244" s="3"/>
      <c r="I244" s="2" t="s">
        <v>365</v>
      </c>
      <c r="J244" s="4"/>
      <c r="K244" s="4"/>
    </row>
    <row r="245" spans="5:11" ht="27" x14ac:dyDescent="0.45">
      <c r="E245" s="3"/>
      <c r="I245" s="2" t="s">
        <v>366</v>
      </c>
      <c r="J245" s="4"/>
      <c r="K245" s="4"/>
    </row>
    <row r="246" spans="5:11" x14ac:dyDescent="0.45">
      <c r="E246" s="3"/>
      <c r="I246" s="2" t="s">
        <v>367</v>
      </c>
      <c r="J246" s="4"/>
      <c r="K246" s="4"/>
    </row>
    <row r="247" spans="5:11" ht="27" x14ac:dyDescent="0.45">
      <c r="E247" s="3"/>
      <c r="I247" s="2" t="s">
        <v>368</v>
      </c>
      <c r="J247" s="4"/>
      <c r="K247" s="4"/>
    </row>
    <row r="248" spans="5:11" ht="54" x14ac:dyDescent="0.45">
      <c r="E248" s="3"/>
      <c r="I248" s="2" t="s">
        <v>369</v>
      </c>
      <c r="J248" s="4"/>
      <c r="K248" s="4"/>
    </row>
    <row r="249" spans="5:11" x14ac:dyDescent="0.45">
      <c r="E249" s="3"/>
      <c r="I249" s="2" t="s">
        <v>370</v>
      </c>
      <c r="J249" s="4"/>
      <c r="K249" s="4"/>
    </row>
    <row r="250" spans="5:11" ht="27" x14ac:dyDescent="0.45">
      <c r="E250" s="3"/>
      <c r="I250" s="2" t="s">
        <v>371</v>
      </c>
      <c r="J250" s="4"/>
      <c r="K250" s="4"/>
    </row>
    <row r="251" spans="5:11" x14ac:dyDescent="0.45">
      <c r="E251" s="3"/>
      <c r="I251" s="2" t="s">
        <v>372</v>
      </c>
      <c r="J251" s="4"/>
      <c r="K251" s="4"/>
    </row>
    <row r="252" spans="5:11" x14ac:dyDescent="0.45">
      <c r="E252" s="3"/>
      <c r="I252" s="2" t="s">
        <v>373</v>
      </c>
      <c r="J252" s="4"/>
      <c r="K252" s="4"/>
    </row>
    <row r="253" spans="5:11" ht="27" x14ac:dyDescent="0.45">
      <c r="E253" s="3"/>
      <c r="I253" s="2" t="s">
        <v>374</v>
      </c>
      <c r="J253" s="4"/>
      <c r="K253" s="4"/>
    </row>
    <row r="254" spans="5:11" x14ac:dyDescent="0.45">
      <c r="E254" s="3"/>
      <c r="I254" s="2" t="s">
        <v>375</v>
      </c>
      <c r="J254" s="4"/>
      <c r="K254" s="4"/>
    </row>
    <row r="255" spans="5:11" ht="27" x14ac:dyDescent="0.45">
      <c r="E255" s="3"/>
      <c r="I255" s="2" t="s">
        <v>376</v>
      </c>
      <c r="J255" s="4"/>
      <c r="K255" s="4"/>
    </row>
    <row r="256" spans="5:11" ht="27" x14ac:dyDescent="0.45">
      <c r="E256" s="3"/>
      <c r="I256" s="2" t="s">
        <v>377</v>
      </c>
      <c r="J256" s="4"/>
      <c r="K256" s="4"/>
    </row>
    <row r="257" spans="5:11" x14ac:dyDescent="0.45">
      <c r="E257" s="3"/>
      <c r="I257" s="2" t="s">
        <v>378</v>
      </c>
      <c r="J257" s="4"/>
      <c r="K257" s="4"/>
    </row>
    <row r="258" spans="5:11" ht="67.5" x14ac:dyDescent="0.45">
      <c r="E258" s="3"/>
      <c r="I258" s="2" t="s">
        <v>379</v>
      </c>
      <c r="J258" s="4"/>
      <c r="K258" s="4"/>
    </row>
    <row r="259" spans="5:11" ht="67.5" x14ac:dyDescent="0.45">
      <c r="E259" s="3"/>
      <c r="I259" s="2" t="s">
        <v>380</v>
      </c>
      <c r="J259" s="4"/>
      <c r="K259" s="4"/>
    </row>
    <row r="260" spans="5:11" ht="27" x14ac:dyDescent="0.45">
      <c r="E260" s="3"/>
      <c r="I260" s="2" t="s">
        <v>381</v>
      </c>
      <c r="J260" s="4"/>
      <c r="K260" s="4"/>
    </row>
    <row r="261" spans="5:11" ht="40.5" x14ac:dyDescent="0.45">
      <c r="E261" s="3"/>
      <c r="I261" s="2" t="s">
        <v>382</v>
      </c>
      <c r="J261" s="4"/>
      <c r="K261" s="4"/>
    </row>
    <row r="262" spans="5:11" ht="27" x14ac:dyDescent="0.45">
      <c r="E262" s="3"/>
      <c r="I262" s="2" t="s">
        <v>383</v>
      </c>
      <c r="J262" s="4"/>
      <c r="K262" s="4"/>
    </row>
    <row r="263" spans="5:11" ht="40.5" x14ac:dyDescent="0.45">
      <c r="E263" s="3"/>
      <c r="I263" s="2" t="s">
        <v>384</v>
      </c>
      <c r="J263" s="4"/>
      <c r="K263" s="4"/>
    </row>
    <row r="264" spans="5:11" ht="40.5" x14ac:dyDescent="0.45">
      <c r="E264" s="3"/>
      <c r="I264" s="2" t="s">
        <v>385</v>
      </c>
      <c r="J264" s="4"/>
      <c r="K264" s="4"/>
    </row>
    <row r="265" spans="5:11" ht="40.5" x14ac:dyDescent="0.45">
      <c r="E265" s="3"/>
      <c r="I265" s="2" t="s">
        <v>386</v>
      </c>
      <c r="J265" s="4"/>
      <c r="K265" s="4"/>
    </row>
    <row r="266" spans="5:11" ht="40.5" x14ac:dyDescent="0.45">
      <c r="E266" s="3"/>
      <c r="I266" s="2" t="s">
        <v>387</v>
      </c>
      <c r="J266" s="4"/>
      <c r="K266" s="4"/>
    </row>
    <row r="267" spans="5:11" ht="40.5" x14ac:dyDescent="0.45">
      <c r="E267" s="3"/>
      <c r="I267" s="2" t="s">
        <v>388</v>
      </c>
      <c r="J267" s="4"/>
      <c r="K267" s="4"/>
    </row>
    <row r="268" spans="5:11" ht="40.5" x14ac:dyDescent="0.45">
      <c r="E268" s="3"/>
      <c r="I268" s="2" t="s">
        <v>389</v>
      </c>
      <c r="J268" s="4"/>
      <c r="K268" s="4"/>
    </row>
    <row r="269" spans="5:11" ht="27" x14ac:dyDescent="0.45">
      <c r="E269" s="3"/>
      <c r="I269" s="2" t="s">
        <v>390</v>
      </c>
      <c r="J269" s="4"/>
      <c r="K269" s="4"/>
    </row>
    <row r="270" spans="5:11" x14ac:dyDescent="0.45">
      <c r="E270" s="3"/>
      <c r="I270" s="2" t="s">
        <v>391</v>
      </c>
      <c r="J270" s="4"/>
      <c r="K270" s="4"/>
    </row>
    <row r="271" spans="5:11" x14ac:dyDescent="0.45">
      <c r="E271" s="3"/>
      <c r="I271" s="2" t="s">
        <v>392</v>
      </c>
      <c r="J271" s="4"/>
      <c r="K271" s="4"/>
    </row>
    <row r="272" spans="5:11" x14ac:dyDescent="0.45">
      <c r="E272" s="3"/>
      <c r="I272" s="2" t="s">
        <v>393</v>
      </c>
      <c r="J272" s="4"/>
      <c r="K272" s="4"/>
    </row>
    <row r="273" spans="5:11" ht="27" x14ac:dyDescent="0.45">
      <c r="E273" s="3"/>
      <c r="I273" s="2" t="s">
        <v>394</v>
      </c>
      <c r="J273" s="4"/>
      <c r="K273" s="4"/>
    </row>
    <row r="274" spans="5:11" x14ac:dyDescent="0.45">
      <c r="E274" s="3"/>
      <c r="I274" s="2" t="s">
        <v>395</v>
      </c>
      <c r="J274" s="4"/>
      <c r="K274" s="4"/>
    </row>
    <row r="275" spans="5:11" ht="40.5" x14ac:dyDescent="0.45">
      <c r="E275" s="3"/>
      <c r="I275" s="2" t="s">
        <v>396</v>
      </c>
      <c r="J275" s="4"/>
      <c r="K275" s="4"/>
    </row>
    <row r="276" spans="5:11" x14ac:dyDescent="0.45">
      <c r="E276" s="3"/>
      <c r="I276" s="2" t="s">
        <v>112</v>
      </c>
      <c r="J276" s="4"/>
      <c r="K276" s="4"/>
    </row>
    <row r="277" spans="5:11" ht="40.5" x14ac:dyDescent="0.45">
      <c r="E277" s="3"/>
      <c r="I277" s="2" t="s">
        <v>396</v>
      </c>
      <c r="J277" s="4"/>
      <c r="K277" s="4"/>
    </row>
    <row r="278" spans="5:11" ht="27" x14ac:dyDescent="0.45">
      <c r="E278" s="3"/>
      <c r="I278" s="2" t="s">
        <v>397</v>
      </c>
      <c r="J278" s="4"/>
      <c r="K278" s="4"/>
    </row>
    <row r="279" spans="5:11" x14ac:dyDescent="0.45">
      <c r="E279" s="3"/>
      <c r="I279" s="2" t="s">
        <v>124</v>
      </c>
      <c r="J279" s="4"/>
      <c r="K279" s="4"/>
    </row>
    <row r="280" spans="5:11" ht="27" x14ac:dyDescent="0.45">
      <c r="E280" s="3"/>
      <c r="I280" s="2" t="s">
        <v>398</v>
      </c>
      <c r="J280" s="4"/>
      <c r="K280" s="4"/>
    </row>
    <row r="281" spans="5:11" x14ac:dyDescent="0.45">
      <c r="E281" s="3"/>
      <c r="I281" s="2" t="s">
        <v>399</v>
      </c>
      <c r="J281" s="4"/>
      <c r="K281" s="4"/>
    </row>
    <row r="282" spans="5:11" ht="40.5" x14ac:dyDescent="0.45">
      <c r="E282" s="3"/>
      <c r="I282" s="2" t="s">
        <v>400</v>
      </c>
      <c r="J282" s="4"/>
      <c r="K282" s="4"/>
    </row>
    <row r="283" spans="5:11" ht="67.5" x14ac:dyDescent="0.45">
      <c r="E283" s="3"/>
      <c r="I283" s="2" t="s">
        <v>401</v>
      </c>
      <c r="J283" s="4"/>
      <c r="K283" s="4"/>
    </row>
    <row r="284" spans="5:11" ht="67.5" x14ac:dyDescent="0.45">
      <c r="E284" s="3"/>
      <c r="I284" s="2" t="s">
        <v>402</v>
      </c>
      <c r="J284" s="4"/>
      <c r="K284" s="4"/>
    </row>
    <row r="285" spans="5:11" ht="40.5" x14ac:dyDescent="0.45">
      <c r="E285" s="3"/>
      <c r="I285" s="2" t="s">
        <v>403</v>
      </c>
      <c r="J285" s="4"/>
      <c r="K285" s="4"/>
    </row>
    <row r="286" spans="5:11" ht="67.5" x14ac:dyDescent="0.45">
      <c r="E286" s="3"/>
      <c r="I286" s="2" t="s">
        <v>404</v>
      </c>
      <c r="J286" s="4"/>
      <c r="K286" s="4"/>
    </row>
    <row r="287" spans="5:11" ht="54" x14ac:dyDescent="0.45">
      <c r="E287" s="3"/>
      <c r="I287" s="2" t="s">
        <v>405</v>
      </c>
      <c r="J287" s="4"/>
      <c r="K287" s="4"/>
    </row>
    <row r="288" spans="5:11" ht="27" x14ac:dyDescent="0.45">
      <c r="E288" s="3"/>
      <c r="I288" s="2" t="s">
        <v>406</v>
      </c>
      <c r="J288" s="4"/>
      <c r="K288" s="4"/>
    </row>
    <row r="289" spans="5:11" ht="54" x14ac:dyDescent="0.45">
      <c r="E289" s="3"/>
      <c r="I289" s="2" t="s">
        <v>407</v>
      </c>
      <c r="J289" s="4"/>
      <c r="K289" s="4"/>
    </row>
    <row r="290" spans="5:11" ht="27" x14ac:dyDescent="0.45">
      <c r="E290" s="3"/>
      <c r="I290" s="2" t="s">
        <v>408</v>
      </c>
      <c r="J290" s="4"/>
      <c r="K290" s="4"/>
    </row>
    <row r="291" spans="5:11" ht="27" x14ac:dyDescent="0.45">
      <c r="E291" s="3"/>
      <c r="I291" s="2" t="s">
        <v>409</v>
      </c>
      <c r="J291" s="4"/>
      <c r="K291" s="4"/>
    </row>
    <row r="292" spans="5:11" x14ac:dyDescent="0.45">
      <c r="E292" s="3"/>
      <c r="I292" s="2" t="s">
        <v>410</v>
      </c>
      <c r="J292" s="4"/>
      <c r="K292" s="4"/>
    </row>
    <row r="293" spans="5:11" ht="27" x14ac:dyDescent="0.45">
      <c r="E293" s="3"/>
      <c r="I293" s="2" t="s">
        <v>411</v>
      </c>
      <c r="J293" s="4"/>
      <c r="K293" s="4"/>
    </row>
    <row r="294" spans="5:11" ht="27" x14ac:dyDescent="0.45">
      <c r="E294" s="3"/>
      <c r="I294" s="2" t="s">
        <v>43</v>
      </c>
      <c r="J294" s="4"/>
      <c r="K294" s="4"/>
    </row>
    <row r="295" spans="5:11" ht="27" x14ac:dyDescent="0.45">
      <c r="E295" s="3"/>
      <c r="I295" s="2" t="s">
        <v>412</v>
      </c>
      <c r="J295" s="4"/>
      <c r="K295" s="4"/>
    </row>
    <row r="296" spans="5:11" ht="27" x14ac:dyDescent="0.45">
      <c r="E296" s="3"/>
      <c r="I296" s="2" t="s">
        <v>413</v>
      </c>
      <c r="J296" s="4"/>
      <c r="K296" s="4"/>
    </row>
    <row r="297" spans="5:11" x14ac:dyDescent="0.45">
      <c r="E297" s="3"/>
      <c r="I297" s="2" t="s">
        <v>414</v>
      </c>
      <c r="J297" s="4"/>
      <c r="K297" s="4"/>
    </row>
    <row r="298" spans="5:11" ht="27" x14ac:dyDescent="0.45">
      <c r="E298" s="3"/>
      <c r="I298" s="2" t="s">
        <v>415</v>
      </c>
      <c r="J298" s="4"/>
      <c r="K298" s="4"/>
    </row>
    <row r="299" spans="5:11" x14ac:dyDescent="0.45">
      <c r="E299" s="3"/>
      <c r="I299" s="2" t="s">
        <v>416</v>
      </c>
      <c r="J299" s="4"/>
      <c r="K299" s="4"/>
    </row>
    <row r="300" spans="5:11" x14ac:dyDescent="0.45">
      <c r="E300" s="3"/>
      <c r="I300" s="2" t="s">
        <v>417</v>
      </c>
      <c r="J300" s="4"/>
      <c r="K300" s="4"/>
    </row>
    <row r="301" spans="5:11" x14ac:dyDescent="0.45">
      <c r="E301" s="3"/>
      <c r="I301" s="2" t="s">
        <v>418</v>
      </c>
      <c r="J301" s="4"/>
      <c r="K301" s="4"/>
    </row>
    <row r="302" spans="5:11" ht="27" x14ac:dyDescent="0.45">
      <c r="E302" s="3"/>
      <c r="I302" s="2" t="s">
        <v>125</v>
      </c>
      <c r="J302" s="4"/>
      <c r="K302" s="4"/>
    </row>
    <row r="303" spans="5:11" ht="27" x14ac:dyDescent="0.45">
      <c r="E303" s="3"/>
      <c r="I303" s="2" t="s">
        <v>419</v>
      </c>
      <c r="J303" s="4"/>
      <c r="K303" s="4"/>
    </row>
    <row r="304" spans="5:11" ht="54" x14ac:dyDescent="0.45">
      <c r="E304" s="3"/>
      <c r="I304" s="2" t="s">
        <v>420</v>
      </c>
      <c r="J304" s="4"/>
      <c r="K304" s="4"/>
    </row>
    <row r="305" spans="5:11" ht="27" x14ac:dyDescent="0.45">
      <c r="E305" s="3"/>
      <c r="I305" s="2" t="s">
        <v>421</v>
      </c>
      <c r="J305" s="4"/>
      <c r="K305" s="4"/>
    </row>
    <row r="306" spans="5:11" ht="54" x14ac:dyDescent="0.45">
      <c r="E306" s="3"/>
      <c r="I306" s="2" t="s">
        <v>422</v>
      </c>
      <c r="J306" s="4"/>
      <c r="K306" s="4"/>
    </row>
    <row r="307" spans="5:11" ht="40.5" x14ac:dyDescent="0.45">
      <c r="E307" s="3"/>
      <c r="I307" s="2" t="s">
        <v>423</v>
      </c>
      <c r="J307" s="4"/>
      <c r="K307" s="4"/>
    </row>
    <row r="308" spans="5:11" ht="67.5" x14ac:dyDescent="0.45">
      <c r="E308" s="3"/>
      <c r="I308" s="2" t="s">
        <v>424</v>
      </c>
      <c r="J308" s="4"/>
      <c r="K308" s="4"/>
    </row>
    <row r="309" spans="5:11" ht="67.5" x14ac:dyDescent="0.45">
      <c r="E309" s="3"/>
      <c r="I309" s="2" t="s">
        <v>425</v>
      </c>
      <c r="J309" s="4"/>
      <c r="K309" s="4"/>
    </row>
    <row r="310" spans="5:11" x14ac:dyDescent="0.45">
      <c r="E310" s="3"/>
      <c r="I310" s="2" t="s">
        <v>426</v>
      </c>
      <c r="J310" s="4"/>
      <c r="K310" s="4"/>
    </row>
    <row r="311" spans="5:11" ht="67.5" x14ac:dyDescent="0.45">
      <c r="E311" s="3"/>
      <c r="I311" s="2" t="s">
        <v>427</v>
      </c>
      <c r="J311" s="4"/>
      <c r="K311" s="4"/>
    </row>
    <row r="312" spans="5:11" x14ac:dyDescent="0.45">
      <c r="E312" s="3"/>
      <c r="I312" s="2" t="s">
        <v>428</v>
      </c>
      <c r="J312" s="4"/>
      <c r="K312" s="4"/>
    </row>
    <row r="313" spans="5:11" ht="54" x14ac:dyDescent="0.45">
      <c r="E313" s="3"/>
      <c r="I313" s="2" t="s">
        <v>429</v>
      </c>
      <c r="J313" s="4"/>
      <c r="K313" s="4"/>
    </row>
    <row r="314" spans="5:11" ht="27" x14ac:dyDescent="0.45">
      <c r="E314" s="3"/>
      <c r="I314" s="2" t="s">
        <v>430</v>
      </c>
      <c r="J314" s="4"/>
      <c r="K314" s="4"/>
    </row>
    <row r="315" spans="5:11" x14ac:dyDescent="0.45">
      <c r="E315" s="3"/>
      <c r="I315" s="2" t="s">
        <v>431</v>
      </c>
      <c r="J315" s="4"/>
      <c r="K315" s="4"/>
    </row>
    <row r="316" spans="5:11" x14ac:dyDescent="0.45">
      <c r="E316" s="3"/>
      <c r="I316" s="2" t="s">
        <v>432</v>
      </c>
      <c r="J316" s="4"/>
      <c r="K316" s="4"/>
    </row>
    <row r="317" spans="5:11" x14ac:dyDescent="0.45">
      <c r="E317" s="3"/>
      <c r="I317" s="2" t="s">
        <v>433</v>
      </c>
      <c r="J317" s="4"/>
      <c r="K317" s="4"/>
    </row>
    <row r="318" spans="5:11" ht="54" x14ac:dyDescent="0.45">
      <c r="E318" s="3"/>
      <c r="I318" s="2" t="s">
        <v>434</v>
      </c>
      <c r="J318" s="4"/>
      <c r="K318" s="4"/>
    </row>
  </sheetData>
  <dataValidations count="1">
    <dataValidation type="list" allowBlank="1" showInputMessage="1" showErrorMessage="1" sqref="E1:E107" xr:uid="{FEBE851C-360D-4D2A-9BF3-BAE164C2B414}">
      <formula1>$E$1:$E$107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a37940-eac9-4043-b584-d08c113a01f6">
      <Terms xmlns="http://schemas.microsoft.com/office/infopath/2007/PartnerControls"/>
    </lcf76f155ced4ddcb4097134ff3c332f>
    <TaxCatchAll xmlns="17f716b3-6a6f-4790-b6c4-222eef341f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9AA5A9328809458D7F6EFD830AA4C8" ma:contentTypeVersion="19" ma:contentTypeDescription="Create a new document." ma:contentTypeScope="" ma:versionID="d6622791c39d0f9a176424601bf3e3f9">
  <xsd:schema xmlns:xsd="http://www.w3.org/2001/XMLSchema" xmlns:xs="http://www.w3.org/2001/XMLSchema" xmlns:p="http://schemas.microsoft.com/office/2006/metadata/properties" xmlns:ns2="17f716b3-6a6f-4790-b6c4-222eef341ffa" xmlns:ns3="88a37940-eac9-4043-b584-d08c113a01f6" targetNamespace="http://schemas.microsoft.com/office/2006/metadata/properties" ma:root="true" ma:fieldsID="2ed35fb71f1efd33b3b3789435be259a" ns2:_="" ns3:_="">
    <xsd:import namespace="17f716b3-6a6f-4790-b6c4-222eef341ffa"/>
    <xsd:import namespace="88a37940-eac9-4043-b584-d08c113a01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f716b3-6a6f-4790-b6c4-222eef341ff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b8bc400-4cec-4a24-83e4-1d4cfea4a62a}" ma:internalName="TaxCatchAll" ma:showField="CatchAllData" ma:web="17f716b3-6a6f-4790-b6c4-222eef341f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8a37940-eac9-4043-b584-d08c113a01f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470fb7-5308-496a-a12b-188b66d4a6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4504BA-C645-4425-90AC-3B5063D23E2B}">
  <ds:schemaRefs>
    <ds:schemaRef ds:uri="http://schemas.microsoft.com/sharepoint/v3/contenttype/forms"/>
  </ds:schemaRefs>
</ds:datastoreItem>
</file>

<file path=customXml/itemProps2.xml><?xml version="1.0" encoding="utf-8"?>
<ds:datastoreItem xmlns:ds="http://schemas.openxmlformats.org/officeDocument/2006/customXml" ds:itemID="{71DB7772-8849-4F60-8791-7F2B5064CDDD}">
  <ds:schemaRefs>
    <ds:schemaRef ds:uri="http://schemas.microsoft.com/office/infopath/2007/PartnerControl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purl.org/dc/dcmitype/"/>
    <ds:schemaRef ds:uri="17f716b3-6a6f-4790-b6c4-222eef341ffa"/>
    <ds:schemaRef ds:uri="http://schemas.openxmlformats.org/package/2006/metadata/core-properties"/>
    <ds:schemaRef ds:uri="88a37940-eac9-4043-b584-d08c113a01f6"/>
  </ds:schemaRefs>
</ds:datastoreItem>
</file>

<file path=customXml/itemProps3.xml><?xml version="1.0" encoding="utf-8"?>
<ds:datastoreItem xmlns:ds="http://schemas.openxmlformats.org/officeDocument/2006/customXml" ds:itemID="{9A502F70-6AD8-4FC1-8E27-ABB8E226D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f716b3-6a6f-4790-b6c4-222eef341ffa"/>
    <ds:schemaRef ds:uri="88a37940-eac9-4043-b584-d08c113a0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Welcome </vt:lpstr>
      <vt:lpstr>Southall Cohort 25 </vt:lpstr>
      <vt:lpstr>Sheet8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Burns, Kelly</dc:creator>
  <cp:lastModifiedBy>Martin, Abigail</cp:lastModifiedBy>
  <dcterms:created xsi:type="dcterms:W3CDTF">2025-03-31T11:14:55Z</dcterms:created>
  <dcterms:modified xsi:type="dcterms:W3CDTF">2026-03-09T16:00:03Z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0x010100379AA5A9328809458D7F6EFD830AA4C8</vt:lpwstr>
  </property>
</Properties>
</file>